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<sst xmlns="http://schemas.openxmlformats.org/spreadsheetml/2006/main" count="629" uniqueCount="182">
  <si>
    <t>附件1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</si>
  <si>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</si>
  <si>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</si>
  <si>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</si>
  <si>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</si>
  <si>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</si>
  <si>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</si>
  <si>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</si>
  <si>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</si>
  <si>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</si>
  <si>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</si>
  <si>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</si>
  <si>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</si>
  <si>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</si>
  <si>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</si>
  <si>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</si>
  <si>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嘉祥县教育和体育局</t>
  </si>
  <si>
    <t>专业技术</t>
  </si>
  <si>
    <t>初级</t>
  </si>
  <si>
    <t>财拨</t>
  </si>
  <si>
    <t>大学本科及以上</t>
  </si>
  <si>
    <t>学士及以上</t>
  </si>
  <si>
    <t>财补</t>
  </si>
  <si>
    <t>0537-7390818</t>
  </si>
  <si>
    <t>2023年嘉祥县事业单位公开招聘工作人员（教育类）岗位汇总表</t>
  </si>
  <si>
    <t>大学本科及以上</t>
  </si>
  <si>
    <t>01-高中语文教师</t>
  </si>
  <si>
    <t>嘉祥县第一中学</t>
  </si>
  <si>
    <t>高中（中职）及以上语文教师资格证</t>
  </si>
  <si>
    <t>02-高中数学教师</t>
  </si>
  <si>
    <t>高中（中职）及以上数学教师资格证</t>
  </si>
  <si>
    <t>中国语言文学一级学科、新闻传播学一级学科（新闻学、国际新闻学方向）；学科教学（语文）、课程与教学论（语文）</t>
  </si>
  <si>
    <t>数学一级学科、统计学一级学科；学科教学（数学）、课程与教学论（数学）</t>
  </si>
  <si>
    <t>物理学一级学科、电子科学与技术一级学科；学科教学（物理）、课程与教学论（物理）</t>
  </si>
  <si>
    <t>高中（中职）及以上英语教师资格证</t>
  </si>
  <si>
    <r>
      <t>0</t>
    </r>
    <r>
      <rPr>
        <sz val="9"/>
        <rFont val="宋体"/>
        <family val="0"/>
      </rPr>
      <t>3</t>
    </r>
    <r>
      <rPr>
        <sz val="9"/>
        <rFont val="宋体"/>
        <family val="0"/>
      </rPr>
      <t>-高中英语教师</t>
    </r>
  </si>
  <si>
    <t>04-高中物理教师</t>
  </si>
  <si>
    <t>化学一级学科；学科教学（化学）、课程与教学论（化学）</t>
  </si>
  <si>
    <t>高中（中职）及以上物理教师资格证</t>
  </si>
  <si>
    <t>高中（中职）及以上化学教师资格证</t>
  </si>
  <si>
    <t>英语、商务英语、翻译</t>
  </si>
  <si>
    <t>外国语言文学一级学科（英语语言文学、外国语言学及应用语言学、国际商务英语、翻译学、外语课程与教学、英语教育、外语教育方向）；学科教学（英语）、课程与教学论（英语）</t>
  </si>
  <si>
    <t>05-高中化学教师</t>
  </si>
  <si>
    <t>06-高中生物教师</t>
  </si>
  <si>
    <t>生物学（一级学科）；学科教学（生物）、课程与教学论（生物）</t>
  </si>
  <si>
    <t>高中（中职）及以上生物教师资格证</t>
  </si>
  <si>
    <t>高中（中职）及以上政治教师资格证</t>
  </si>
  <si>
    <t>高中（中职）及以上体育教师资格证</t>
  </si>
  <si>
    <t>高中（中职）及以上日语教师资格证</t>
  </si>
  <si>
    <t>07-高中政治教师</t>
  </si>
  <si>
    <r>
      <t>0</t>
    </r>
    <r>
      <rPr>
        <sz val="9"/>
        <rFont val="宋体"/>
        <family val="0"/>
      </rPr>
      <t>8</t>
    </r>
    <r>
      <rPr>
        <sz val="9"/>
        <rFont val="宋体"/>
        <family val="0"/>
      </rPr>
      <t>-高中体育教师</t>
    </r>
  </si>
  <si>
    <r>
      <t>0</t>
    </r>
    <r>
      <rPr>
        <sz val="9"/>
        <rFont val="宋体"/>
        <family val="0"/>
      </rPr>
      <t>9</t>
    </r>
    <r>
      <rPr>
        <sz val="9"/>
        <rFont val="宋体"/>
        <family val="0"/>
      </rPr>
      <t>-高中日语教师</t>
    </r>
  </si>
  <si>
    <t>政治学一级学科、马克思主义理论一级学科；学科教学（政治）、课程与教学论（政治）</t>
  </si>
  <si>
    <t>体育学一级学科；学科教学（体育）、课程与教学论(体育)、体育教学（专硕）、运动训练（专硕）</t>
  </si>
  <si>
    <t xml:space="preserve">中国语言文学类；新闻学、华文教育
</t>
  </si>
  <si>
    <t>物理学类、电子信息类</t>
  </si>
  <si>
    <t>数学类、统计学类</t>
  </si>
  <si>
    <t>政治学类、马克思主义理论类</t>
  </si>
  <si>
    <t>日语</t>
  </si>
  <si>
    <t>生物科学类</t>
  </si>
  <si>
    <t>化学类</t>
  </si>
  <si>
    <t>日语语言文学</t>
  </si>
  <si>
    <t>嘉祥县第四中学</t>
  </si>
  <si>
    <r>
      <t>1</t>
    </r>
    <r>
      <rPr>
        <sz val="9"/>
        <rFont val="宋体"/>
        <family val="0"/>
      </rPr>
      <t>0-初中语文教师</t>
    </r>
  </si>
  <si>
    <t>初中及以上语文教师资格证</t>
  </si>
  <si>
    <t>11-初中英语教师</t>
  </si>
  <si>
    <t>12-初中政治教师</t>
  </si>
  <si>
    <t>13-初中历史教师</t>
  </si>
  <si>
    <t>初中及以上英语教师资格证</t>
  </si>
  <si>
    <t>初中及以上政治教师资格证</t>
  </si>
  <si>
    <t>历史学类</t>
  </si>
  <si>
    <t>历史学门类；学科教学（历史）、课程与教学论（历史）</t>
  </si>
  <si>
    <t>初中及以上历史教师资格证</t>
  </si>
  <si>
    <r>
      <t>0537-739081</t>
    </r>
    <r>
      <rPr>
        <sz val="9"/>
        <rFont val="宋体"/>
        <family val="0"/>
      </rPr>
      <t>8</t>
    </r>
  </si>
  <si>
    <t>嘉祥县祥城中学</t>
  </si>
  <si>
    <t>14-初中语文教师</t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</si>
  <si>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-初中数学教师</t>
    </r>
  </si>
  <si>
    <t>初中及以上数学教师资格证</t>
  </si>
  <si>
    <t>16-初中英语教师</t>
  </si>
  <si>
    <t>初中及以上物理教师资格证</t>
  </si>
  <si>
    <t>17-初中物理教师</t>
  </si>
  <si>
    <t>18-初中政治教师</t>
  </si>
  <si>
    <r>
      <t>1</t>
    </r>
    <r>
      <rPr>
        <sz val="9"/>
        <rFont val="宋体"/>
        <family val="0"/>
      </rPr>
      <t>9-初中地理教师</t>
    </r>
  </si>
  <si>
    <t>地理学一级学科；学科教学（地理）、课程与教学论（地理）</t>
  </si>
  <si>
    <t>地理科学类</t>
  </si>
  <si>
    <t>初中及以上地理教师资格证</t>
  </si>
  <si>
    <t>初中及以上体育教师资格证</t>
  </si>
  <si>
    <r>
      <t>2</t>
    </r>
    <r>
      <rPr>
        <sz val="9"/>
        <rFont val="宋体"/>
        <family val="0"/>
      </rPr>
      <t>0-初中体育教师</t>
    </r>
  </si>
  <si>
    <t>嘉祥县职业中等专业学校</t>
  </si>
  <si>
    <t>思想政治教育、国际政治、国际事务与国际关系、政治学、经济学与哲学、哲学、逻辑学、宗教学、科学社会主义</t>
  </si>
  <si>
    <t>政治学理论、中外政治制度、科学社会主义与国际共产主义运动、中共党史(含：党的学说与党的建设)、国际政治、国际关系、外交学、马克思主义基本原理、马克思主义发展史、马克思主义中国化研究、国外马克思主义研究、思想政治教育</t>
  </si>
  <si>
    <t>0537-6567537
0537-3232297</t>
  </si>
  <si>
    <t>能担任班主任；备案制</t>
  </si>
  <si>
    <t>语言学及应用语言学、汉语言文字学、中国古典文献学、中国古代文学、中国现当代文学</t>
  </si>
  <si>
    <t>基础数学、计算数学、概率论与数理统计、应用数学、运筹学与控制论</t>
  </si>
  <si>
    <t>数学、数学教育、数学与应用数学、信息与计算科学、数理基础科学</t>
  </si>
  <si>
    <t>体育人文社会学、运动人体科学、体育教育训练学、民族传统体育学</t>
  </si>
  <si>
    <t>电子科学与技术、物理电子学、电路与系统、微电子学与固体电子学、电磁场与微波技术</t>
  </si>
  <si>
    <t>车辆工程、交通运输工程、道路与铁道工程、交通信息工程及控制、交通运输规划与管理、载运工具运用工程</t>
  </si>
  <si>
    <t>化学工程、化学工艺、生物化工、应用化学、工业催化</t>
  </si>
  <si>
    <t>机械工程及自动化、机械工程、机械设计制造及其自动化、制造自动化与测控技术、制造工程、工业工程、机械电子工程、电气工程及其自动化、电气信息工程、电力工程与管理、电气技术教育、电机电器智能化、电子信息工程、电子科学与技术、自动化、智能制造工程</t>
  </si>
  <si>
    <t>航空宇航科学与技术、飞行器设计、航空宇航推进理论与工程、航空宇航制造工程、人机与环境工程、模式识别与智能系统、导航制导与控制、控制理论与控制工程、检测技术与自动化装置、系统工程</t>
  </si>
  <si>
    <t>备案制</t>
  </si>
  <si>
    <t>嘉祥县实验小学</t>
  </si>
  <si>
    <t>21-小学语文老师</t>
  </si>
  <si>
    <t>小学及以上语文教师资格证</t>
  </si>
  <si>
    <t>22-小学数学老师</t>
  </si>
  <si>
    <t>23-小学英语老师</t>
  </si>
  <si>
    <t>24-小学音乐老师</t>
  </si>
  <si>
    <t>25-小学体育老师</t>
  </si>
  <si>
    <t>小学及以上数学教师资格证</t>
  </si>
  <si>
    <t>小学及以上英语教师资格证</t>
  </si>
  <si>
    <t>音乐与舞蹈学类</t>
  </si>
  <si>
    <t>音乐与舞蹈学一级学科；学科教学（音乐）、课程与教学论（音乐）</t>
  </si>
  <si>
    <t>小学及以上音乐教师资格证</t>
  </si>
  <si>
    <t>体育教育、运动训练、武术与民族传统体育</t>
  </si>
  <si>
    <t>小学及以上体育教师资格证</t>
  </si>
  <si>
    <t>26-文化课教师-政治</t>
  </si>
  <si>
    <t>27-文化课教师-语文</t>
  </si>
  <si>
    <t>28-文化课教师-数学</t>
  </si>
  <si>
    <t>29-文化课教师-英语</t>
  </si>
  <si>
    <t>30-文化课教师-体育</t>
  </si>
  <si>
    <t xml:space="preserve">中职（高中）及以上教师资格证
</t>
  </si>
  <si>
    <t>31-专业课教师-电工电子</t>
  </si>
  <si>
    <t>32-专业课教师-汽修</t>
  </si>
  <si>
    <t>33-专业课教师-计算机</t>
  </si>
  <si>
    <t>34-专业课教师-化工技术</t>
  </si>
  <si>
    <t>35-专业课教师-农业技术</t>
  </si>
  <si>
    <t>36-专业课教师-服装</t>
  </si>
  <si>
    <t>37-专业课教师-电子商务</t>
  </si>
  <si>
    <t>38-专业课教师-物联网技术</t>
  </si>
  <si>
    <t>39-专业课教师-机器人技术</t>
  </si>
  <si>
    <t>40-专业课教师-无人机技术</t>
  </si>
  <si>
    <t>41-专业技术人员-档案管理</t>
  </si>
  <si>
    <t>嘉祥县实验小学幼儿园</t>
  </si>
  <si>
    <r>
      <t>42</t>
    </r>
    <r>
      <rPr>
        <sz val="9"/>
        <rFont val="宋体"/>
        <family val="0"/>
      </rPr>
      <t>-幼儿园教师1</t>
    </r>
  </si>
  <si>
    <t>学前教育</t>
  </si>
  <si>
    <t>学前教育学</t>
  </si>
  <si>
    <r>
      <t>44</t>
    </r>
    <r>
      <rPr>
        <sz val="9"/>
        <rFont val="宋体"/>
        <family val="0"/>
      </rPr>
      <t>-幼儿园教师3</t>
    </r>
  </si>
  <si>
    <r>
      <t>43</t>
    </r>
    <r>
      <rPr>
        <sz val="9"/>
        <rFont val="宋体"/>
        <family val="0"/>
      </rPr>
      <t>-幼儿园教师2</t>
    </r>
  </si>
  <si>
    <t>幼儿园及以上教师资格证</t>
  </si>
  <si>
    <t>45-幼儿园教师1</t>
  </si>
  <si>
    <t>大学专科专业要求</t>
  </si>
  <si>
    <t>大学专科及以上</t>
  </si>
  <si>
    <t>46-幼儿园教师2</t>
  </si>
  <si>
    <r>
      <t>汉语言、汉语言文学、汉语国际教育、中国语言文学、应用语言学、中国语言与文化、播音与主持艺术、戏剧影视文学、广播电视编导</t>
    </r>
  </si>
  <si>
    <r>
      <t>英语、商务英语</t>
    </r>
  </si>
  <si>
    <t>英语语言文学、英语教育、应用语言学（英语）、英语笔译、英语口译、课程与教学论（英语）、学科教学（英语）、商务英语研究、国际商务英语</t>
  </si>
  <si>
    <t>体育教育、运动训练、武术与民族传统体育、民族传统体育、社会体育指导与管理、社会体育、运动人体科学</t>
  </si>
  <si>
    <t>机电一体化技术、电子信息工程、电气工程及自动化、自动化、机械电子工程、电子科学与技术、应用电子技术教育、微电子科学与工程</t>
  </si>
  <si>
    <t>车辆工程、汽车制造及检修、汽车维修工程教育、汽车营销服务、汽车服务工程、汽车工程技术、新能源汽车工程、智能网联汽车工程技术、智能车辆工程</t>
  </si>
  <si>
    <t>计算机技术与应用、计算机科学与技术、计算机应用技术、网络工程、平面设计、视觉传达设计、广播电视编导、广告学、数字媒体艺术、软件工程、计算机网络工程与管理、数字媒体技术、虚拟现实技术、信息与多媒体技术、多媒体与网络技术、计算机网络技术、计算机网络与软件应用、网络技术与信息处理、计算机应用与维护、计算机软件、新媒体技术、数据科学与大数据技术、电子与计算机工程、电子与计算机工程、信息安全、通信工程、信息工程、影视艺术技术</t>
  </si>
  <si>
    <t>计算机系统结构、计算机软件与理论、计算机应用技术、软件工程、图像处理与科学可视化、数字媒体技术与艺术、数字影视技术、数字媒体技术、信息处理与通信网络系统、数字媒体艺术</t>
  </si>
  <si>
    <t>资源循环科学与工程、能源化学工程、化学工程与工业生物工程、应用化学、化学工程与工艺、应用化工技术、化工智能制造工程技术、精细化工、现代分析测试技术、材料化学、复合材料与工程、化工安全工程</t>
  </si>
  <si>
    <t>农学、园艺、植物保护、植物科学与技术、种子科学与工程、设施农业科学与工程、现代种业技术、作物生产与品质改良、智慧农业技术、设施园艺、现代农业经营与管理、农艺教育、园艺教育、智慧农业、植物生物技术</t>
  </si>
  <si>
    <t>作物栽培学与耕作学、作物遗传育种、种子科学、种子科学与技术、果树学、蔬菜学、茶学、土壤学、植物营养学、植物病理学、农业昆虫与害虫防治、农药学、农业推广、农业信息化技术</t>
  </si>
  <si>
    <t>服装设计与工艺教育、纺织工程、服装设计与工程、纺织材料与应用、服装设计、服装制版、服装设计艺术学、服装设计与工艺、服装与服饰设计</t>
  </si>
  <si>
    <t>纺织工程、纺织材料与纺织品设计、纺织化学与染整工程、服装设计与工程、服装设计、服装艺术设计、服装设计与理论</t>
  </si>
  <si>
    <t>市场营销、会计学、财务会计教育、国际商务、电子商务、商务经济学、电子商务及法律、商务策划管理、国际经济与贸易、跨境电子商务、物流工程、物流管理、工商管理、财务管理</t>
  </si>
  <si>
    <t>电子商务与信息管理、电子商务与信息技术、电子商务与物流管理、电子商务工程与应用、国际商务、企业管理（含：财务管理、市场营销、人力资源管理）</t>
  </si>
  <si>
    <t>物联网工程、传感网工程、物联网应用技术、物联网技术、物联网技术与应用、信息处理与物联网技术、物流管理、物流工程、工业工程、电子信息工程、电子科学与技术、电子信息科学与技术、通信工程、微电子科学与工程、光电信息科学与工程、信息工程、自动化、计算机科学与技术、软件工程</t>
  </si>
  <si>
    <t>物联网工程、物联网工程与技术、物联网技术与应用、物联网技术、物联网应用技术、光电传感与物联网、物理电子学、电路与系统、微电子学与固体电子学、电磁场与微波技术、通信与信息系统、通信与信息处理、信号与信息处理、控制理论与控制工程、检测技术与自动化装置、系统工程、模式识别与智能系统、导航、制导与控制、计算机系统结构、计算机软件与理论、计算机应用技术</t>
  </si>
  <si>
    <t>航空航天工程、工程力学与航天航空工程、航天运输与控制、飞行器设计与工程、飞行器质量与可靠性、飞行器适航技术、飞行器制造工程、飞行器动力工程、飞行器环境与生命保障工程、航空智能制造技术、飞行器维修工程技术、航空动力装置维修技术、无人机系统应用技术</t>
  </si>
  <si>
    <t>机械制造及其自动化、机械电子工程、控制科学与工程、控制理论与控制工程、检测技术与自动化装置、系统工程、智能制造装备与系统、智能制造与机器人、智能制造与智能装备、智能制造、智能制造与人工智能</t>
  </si>
  <si>
    <t>嘉祥街道幼儿园</t>
  </si>
  <si>
    <t>镇街幼儿园</t>
  </si>
  <si>
    <t>47-幼儿园教师1</t>
  </si>
  <si>
    <t>48-幼儿园教师2</t>
  </si>
  <si>
    <t>49-幼儿园教师3</t>
  </si>
  <si>
    <t>50-幼儿园教师4</t>
  </si>
  <si>
    <t>体检政审后按总成绩依次选岗。老僧堂镇幼儿园8人、黄垓镇幼儿园6人、梁宝寺镇幼儿园7人；备案制。</t>
  </si>
  <si>
    <t>体检政审后按总成绩依次选岗。孟姑集镇幼儿园10人、大张楼镇幼儿园7人、马村镇幼儿园6人；备案制。</t>
  </si>
  <si>
    <t>体检政审后按总成绩依次选岗。万张街道幼儿园8人、卧龙山街道幼儿园10人、仲山镇幼儿园8人；备案制。</t>
  </si>
  <si>
    <t>体检政审后按总成绩依次选岗。金屯镇幼儿园8人、满硐镇幼儿园8人、纸坊镇幼儿园7人；备案制。</t>
  </si>
  <si>
    <t xml:space="preserve">中国语言文学类；新闻学、小学教育、华文教育
</t>
  </si>
  <si>
    <t>数学类、统计学类、小学教育</t>
  </si>
  <si>
    <t>英语、商务英语、翻译、小学教育</t>
  </si>
  <si>
    <t>学前教育、早期教育、幼儿园管理、幼儿发展与健康管理、幼儿保育</t>
  </si>
  <si>
    <t>幼儿园及以上教师资格证</t>
  </si>
  <si>
    <t>幼儿园及以上教师资格证；嘉祥户籍（不含市经开区疃里镇、马集镇）；</t>
  </si>
  <si>
    <t>图书馆学、档案学、信息资源管理、信息管理与信息系统、古典文献学、图书情报与档案管理、编辑出版学、数字出版、保密管理、文化产业管理</t>
  </si>
  <si>
    <t>图书馆学、档案学、文献学、图书情报、情报学、竞争情报、出版发行学、古籍整理与保护、保密管理、编辑出版学、信息资源管理、信息管理与信息系统、信息分析、出版学、数字出版、数字出版与文化产业、服务科学与管理、数据科学、文化产业管理、电子政务、国家安全数据管理、数字人文、文献信息学、文献资源保护与利用、图书馆信息资源管理、图书情报与档案管理、图书馆信息资源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</si>
</sst>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1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7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47" fillId="26" borderId="9" applyNumberFormat="0" applyAlignment="0" applyProtection="0"/>
    <xf numFmtId="0" fontId="10" fillId="27" borderId="10" applyNumberFormat="0" applyAlignment="0" applyProtection="0"/>
    <xf numFmtId="0" fontId="10" fillId="27" borderId="10" applyNumberFormat="0" applyAlignment="0" applyProtection="0"/>
    <xf numFmtId="0" fontId="10" fillId="27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2" fillId="24" borderId="13" applyNumberFormat="0" applyAlignment="0" applyProtection="0"/>
    <xf numFmtId="0" fontId="13" fillId="25" borderId="14" applyNumberFormat="0" applyAlignment="0" applyProtection="0"/>
    <xf numFmtId="0" fontId="13" fillId="25" borderId="14" applyNumberFormat="0" applyAlignment="0" applyProtection="0"/>
    <xf numFmtId="0" fontId="13" fillId="25" borderId="14" applyNumberFormat="0" applyAlignment="0" applyProtection="0"/>
    <xf numFmtId="0" fontId="53" fillId="36" borderId="7" applyNumberFormat="0" applyAlignment="0" applyProtection="0"/>
    <xf numFmtId="0" fontId="14" fillId="37" borderId="8" applyNumberFormat="0" applyAlignment="0" applyProtection="0"/>
    <xf numFmtId="0" fontId="14" fillId="37" borderId="8" applyNumberFormat="0" applyAlignment="0" applyProtection="0"/>
    <xf numFmtId="0" fontId="14" fillId="37" borderId="8" applyNumberFormat="0" applyAlignment="0" applyProtection="0"/>
    <xf numFmtId="0" fontId="54" fillId="0" borderId="0" applyNumberFormat="0" applyFill="0" applyBorder="0" applyAlignment="0" applyProtection="0"/>
    <xf numFmtId="0" fontId="55" fillId="38" borderId="15" applyNumberFormat="0" applyFont="0" applyAlignment="0" applyProtection="0"/>
    <xf numFmtId="0" fontId="7" fillId="39" borderId="16" applyNumberFormat="0" applyFont="0" applyAlignment="0" applyProtection="0"/>
    <xf numFmtId="0" fontId="7" fillId="39" borderId="16" applyNumberFormat="0" applyFont="0" applyAlignment="0" applyProtection="0"/>
    <xf numFmtId="0" fontId="7" fillId="39" borderId="16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6" fillId="0" borderId="17" xfId="61" applyFont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wrapText="1"/>
    </xf>
    <xf numFmtId="0" fontId="56" fillId="0" borderId="17" xfId="61" applyFont="1" applyBorder="1" applyAlignment="1">
      <alignment horizontal="left" vertical="center" wrapText="1"/>
      <protection/>
    </xf>
    <xf numFmtId="0" fontId="56" fillId="40" borderId="17" xfId="61" applyFont="1" applyFill="1" applyBorder="1" applyAlignment="1">
      <alignment horizontal="left" vertical="center" wrapText="1"/>
      <protection/>
    </xf>
    <xf numFmtId="0" fontId="56" fillId="0" borderId="17" xfId="61" applyFont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62" applyFont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wrapText="1"/>
    </xf>
    <xf numFmtId="0" fontId="56" fillId="0" borderId="17" xfId="62" applyFont="1" applyBorder="1" applyAlignment="1">
      <alignment horizontal="left" vertical="center" wrapText="1"/>
      <protection/>
    </xf>
    <xf numFmtId="0" fontId="56" fillId="40" borderId="17" xfId="62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7" xfId="62" applyFont="1" applyBorder="1" applyAlignment="1">
      <alignment horizontal="left" vertical="center" wrapText="1"/>
      <protection/>
    </xf>
    <xf numFmtId="0" fontId="56" fillId="0" borderId="17" xfId="62" applyFont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56" fillId="0" borderId="17" xfId="61" applyFont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57" fillId="0" borderId="17" xfId="58" applyFont="1" applyBorder="1" applyAlignment="1">
      <alignment horizontal="center" vertical="center" wrapText="1"/>
      <protection/>
    </xf>
    <xf numFmtId="0" fontId="57" fillId="0" borderId="17" xfId="58" applyFont="1" applyFill="1" applyBorder="1" applyAlignment="1">
      <alignment horizontal="center" vertical="center" wrapText="1"/>
      <protection/>
    </xf>
    <xf numFmtId="0" fontId="56" fillId="0" borderId="17" xfId="58" applyFont="1" applyFill="1" applyBorder="1" applyAlignment="1">
      <alignment horizontal="center" vertical="center" wrapText="1"/>
      <protection/>
    </xf>
    <xf numFmtId="0" fontId="56" fillId="0" borderId="17" xfId="61" applyFont="1" applyBorder="1" applyAlignment="1">
      <alignment horizontal="left" vertical="center" wrapText="1"/>
      <protection/>
    </xf>
    <xf numFmtId="0" fontId="56" fillId="0" borderId="17" xfId="58" applyFont="1" applyBorder="1" applyAlignment="1">
      <alignment horizontal="center" vertical="center" wrapText="1"/>
      <protection/>
    </xf>
    <xf numFmtId="0" fontId="56" fillId="40" borderId="17" xfId="65" applyFont="1" applyFill="1" applyBorder="1" applyAlignment="1">
      <alignment horizontal="center" vertical="center" wrapText="1"/>
      <protection/>
    </xf>
    <xf numFmtId="0" fontId="57" fillId="40" borderId="17" xfId="65" applyFont="1" applyFill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wrapText="1"/>
    </xf>
    <xf numFmtId="0" fontId="56" fillId="40" borderId="17" xfId="65" applyFont="1" applyFill="1" applyBorder="1" applyAlignment="1">
      <alignment horizontal="left" vertical="center" wrapText="1"/>
      <protection/>
    </xf>
    <xf numFmtId="0" fontId="56" fillId="40" borderId="17" xfId="65" applyFont="1" applyFill="1" applyBorder="1" applyAlignment="1">
      <alignment horizontal="center" vertical="center" wrapText="1"/>
      <protection/>
    </xf>
    <xf numFmtId="0" fontId="57" fillId="40" borderId="17" xfId="65" applyFont="1" applyFill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 wrapText="1"/>
    </xf>
    <xf numFmtId="0" fontId="6" fillId="40" borderId="17" xfId="65" applyFont="1" applyFill="1" applyBorder="1" applyAlignment="1">
      <alignment horizontal="center" vertical="center" wrapText="1"/>
      <protection/>
    </xf>
    <xf numFmtId="0" fontId="56" fillId="40" borderId="17" xfId="65" applyFont="1" applyFill="1" applyBorder="1" applyAlignment="1">
      <alignment horizontal="center" vertical="center" wrapText="1"/>
      <protection/>
    </xf>
    <xf numFmtId="0" fontId="57" fillId="40" borderId="17" xfId="65" applyFont="1" applyFill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65" applyFont="1" applyBorder="1" applyAlignment="1">
      <alignment horizontal="left" vertical="center" wrapText="1"/>
      <protection/>
    </xf>
    <xf numFmtId="0" fontId="56" fillId="40" borderId="17" xfId="65" applyFont="1" applyFill="1" applyBorder="1" applyAlignment="1">
      <alignment horizontal="left" vertical="center" wrapText="1"/>
      <protection/>
    </xf>
    <xf numFmtId="0" fontId="6" fillId="40" borderId="17" xfId="65" applyFont="1" applyFill="1" applyBorder="1" applyAlignment="1">
      <alignment horizontal="center" vertical="center" wrapText="1"/>
      <protection/>
    </xf>
    <xf numFmtId="0" fontId="56" fillId="0" borderId="17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6" fillId="40" borderId="17" xfId="63" applyFont="1" applyFill="1" applyBorder="1" applyAlignment="1">
      <alignment horizontal="left" vertical="center" wrapText="1"/>
      <protection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0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2 2 2" xfId="38"/>
    <cellStyle name="标题 2" xfId="39"/>
    <cellStyle name="标题 2 2" xfId="40"/>
    <cellStyle name="标题 2 2 2" xfId="41"/>
    <cellStyle name="标题 2 2 2 2" xfId="42"/>
    <cellStyle name="标题 3" xfId="43"/>
    <cellStyle name="标题 3 2" xfId="44"/>
    <cellStyle name="标题 3 2 2" xfId="45"/>
    <cellStyle name="标题 3 2 2 2" xfId="46"/>
    <cellStyle name="标题 4" xfId="47"/>
    <cellStyle name="标题 4 2" xfId="48"/>
    <cellStyle name="标题 4 2 2" xfId="49"/>
    <cellStyle name="标题 4 2 2 2" xfId="50"/>
    <cellStyle name="标题 5" xfId="51"/>
    <cellStyle name="标题 5 2" xfId="52"/>
    <cellStyle name="标题 5 2 2" xfId="53"/>
    <cellStyle name="差" xfId="54"/>
    <cellStyle name="差 2" xfId="55"/>
    <cellStyle name="差 2 2" xfId="56"/>
    <cellStyle name="差 2 2 2" xfId="57"/>
    <cellStyle name="常规 2" xfId="58"/>
    <cellStyle name="常规 2 2" xfId="59"/>
    <cellStyle name="常规 2 2 2" xfId="60"/>
    <cellStyle name="常规 3" xfId="61"/>
    <cellStyle name="常规 3 2" xfId="62"/>
    <cellStyle name="常规 3 2 2" xfId="63"/>
    <cellStyle name="常规 3 2 2 2" xfId="64"/>
    <cellStyle name="常规 3 3" xfId="65"/>
    <cellStyle name="常规 3 3 2" xfId="66"/>
    <cellStyle name="Hyperlink" xfId="67"/>
    <cellStyle name="好" xfId="68"/>
    <cellStyle name="好 2" xfId="69"/>
    <cellStyle name="好 2 2" xfId="70"/>
    <cellStyle name="好 2 2 2" xfId="71"/>
    <cellStyle name="汇总" xfId="72"/>
    <cellStyle name="汇总 2" xfId="73"/>
    <cellStyle name="汇总 2 2" xfId="74"/>
    <cellStyle name="汇总 2 2 2" xfId="75"/>
    <cellStyle name="Currency" xfId="76"/>
    <cellStyle name="Currency [0]" xfId="77"/>
    <cellStyle name="计算" xfId="78"/>
    <cellStyle name="计算 2" xfId="79"/>
    <cellStyle name="计算 2 2" xfId="80"/>
    <cellStyle name="计算 2 2 2" xfId="81"/>
    <cellStyle name="检查单元格" xfId="82"/>
    <cellStyle name="检查单元格 2" xfId="83"/>
    <cellStyle name="检查单元格 2 2" xfId="84"/>
    <cellStyle name="检查单元格 2 2 2" xfId="85"/>
    <cellStyle name="解释性文本" xfId="86"/>
    <cellStyle name="解释性文本 2" xfId="87"/>
    <cellStyle name="解释性文本 2 2" xfId="88"/>
    <cellStyle name="解释性文本 2 2 2" xfId="89"/>
    <cellStyle name="警告文本" xfId="90"/>
    <cellStyle name="警告文本 2" xfId="91"/>
    <cellStyle name="警告文本 2 2" xfId="92"/>
    <cellStyle name="警告文本 2 2 2" xfId="93"/>
    <cellStyle name="链接单元格" xfId="94"/>
    <cellStyle name="链接单元格 2" xfId="95"/>
    <cellStyle name="链接单元格 2 2" xfId="96"/>
    <cellStyle name="链接单元格 2 2 2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适中 2" xfId="107"/>
    <cellStyle name="适中 2 2" xfId="108"/>
    <cellStyle name="适中 2 2 2" xfId="109"/>
    <cellStyle name="输出" xfId="110"/>
    <cellStyle name="输出 2" xfId="111"/>
    <cellStyle name="输出 2 2" xfId="112"/>
    <cellStyle name="输出 2 2 2" xfId="113"/>
    <cellStyle name="输入" xfId="114"/>
    <cellStyle name="输入 2" xfId="115"/>
    <cellStyle name="输入 2 2" xfId="116"/>
    <cellStyle name="输入 2 2 2" xfId="117"/>
    <cellStyle name="Followed Hyperlink" xfId="118"/>
    <cellStyle name="注释" xfId="119"/>
    <cellStyle name="注释 2" xfId="120"/>
    <cellStyle name="注释 2 2" xfId="121"/>
    <cellStyle name="注释 2 2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54" sqref="J54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9.00390625" style="1" customWidth="1"/>
    <col min="6" max="6" width="5.28125" style="1" customWidth="1"/>
    <col min="7" max="7" width="14.421875" style="1" customWidth="1"/>
    <col min="8" max="8" width="5.140625" style="1" customWidth="1"/>
    <col min="9" max="9" width="8.421875" style="1" customWidth="1"/>
    <col min="10" max="10" width="7.57421875" style="1" customWidth="1"/>
    <col min="11" max="11" width="15.140625" style="1" customWidth="1"/>
    <col min="12" max="12" width="45.00390625" style="1" customWidth="1"/>
    <col min="13" max="13" width="45.57421875" style="1" customWidth="1"/>
    <col min="14" max="14" width="17.8515625" style="2" customWidth="1"/>
    <col min="15" max="15" width="12.57421875" style="1" customWidth="1"/>
    <col min="16" max="16" width="38.5742187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1"/>
      <c r="P1" s="51"/>
    </row>
    <row r="2" spans="1:16" ht="33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6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2" t="s">
        <v>142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ht="50.25" customHeight="1">
      <c r="A4" s="5">
        <v>1</v>
      </c>
      <c r="B4" s="11" t="s">
        <v>27</v>
      </c>
      <c r="C4" s="12" t="s">
        <v>16</v>
      </c>
      <c r="D4" s="12" t="s">
        <v>17</v>
      </c>
      <c r="E4" s="12" t="s">
        <v>18</v>
      </c>
      <c r="F4" s="12" t="s">
        <v>22</v>
      </c>
      <c r="G4" s="11" t="s">
        <v>26</v>
      </c>
      <c r="H4" s="11">
        <v>9</v>
      </c>
      <c r="I4" s="11" t="s">
        <v>25</v>
      </c>
      <c r="J4" s="11" t="s">
        <v>21</v>
      </c>
      <c r="K4" s="12"/>
      <c r="L4" s="17" t="s">
        <v>54</v>
      </c>
      <c r="M4" s="10" t="s">
        <v>31</v>
      </c>
      <c r="N4" s="14" t="s">
        <v>28</v>
      </c>
      <c r="O4" s="11" t="s">
        <v>23</v>
      </c>
      <c r="P4" s="14"/>
    </row>
    <row r="5" spans="1:16" ht="34.5" customHeight="1">
      <c r="A5" s="5">
        <v>2</v>
      </c>
      <c r="B5" s="11" t="s">
        <v>27</v>
      </c>
      <c r="C5" s="12" t="s">
        <v>16</v>
      </c>
      <c r="D5" s="12" t="s">
        <v>17</v>
      </c>
      <c r="E5" s="12" t="s">
        <v>18</v>
      </c>
      <c r="F5" s="12" t="s">
        <v>22</v>
      </c>
      <c r="G5" s="11" t="s">
        <v>29</v>
      </c>
      <c r="H5" s="11">
        <v>6</v>
      </c>
      <c r="I5" s="11" t="s">
        <v>25</v>
      </c>
      <c r="J5" s="11" t="s">
        <v>21</v>
      </c>
      <c r="K5" s="12"/>
      <c r="L5" s="17" t="s">
        <v>56</v>
      </c>
      <c r="M5" s="18" t="s">
        <v>32</v>
      </c>
      <c r="N5" s="14" t="s">
        <v>30</v>
      </c>
      <c r="O5" s="11" t="s">
        <v>23</v>
      </c>
      <c r="P5" s="14"/>
    </row>
    <row r="6" spans="1:16" ht="49.5" customHeight="1">
      <c r="A6" s="48">
        <v>3</v>
      </c>
      <c r="B6" s="11" t="s">
        <v>27</v>
      </c>
      <c r="C6" s="12" t="s">
        <v>16</v>
      </c>
      <c r="D6" s="12" t="s">
        <v>17</v>
      </c>
      <c r="E6" s="12" t="s">
        <v>18</v>
      </c>
      <c r="F6" s="12" t="s">
        <v>22</v>
      </c>
      <c r="G6" s="21" t="s">
        <v>35</v>
      </c>
      <c r="H6" s="11">
        <v>5</v>
      </c>
      <c r="I6" s="11" t="s">
        <v>25</v>
      </c>
      <c r="J6" s="11" t="s">
        <v>21</v>
      </c>
      <c r="K6" s="13"/>
      <c r="L6" s="17" t="s">
        <v>40</v>
      </c>
      <c r="M6" s="19" t="s">
        <v>41</v>
      </c>
      <c r="N6" s="20" t="s">
        <v>34</v>
      </c>
      <c r="O6" s="11" t="s">
        <v>23</v>
      </c>
      <c r="P6" s="14"/>
    </row>
    <row r="7" spans="1:16" ht="39.75" customHeight="1">
      <c r="A7" s="48">
        <v>4</v>
      </c>
      <c r="B7" s="11" t="s">
        <v>27</v>
      </c>
      <c r="C7" s="12" t="s">
        <v>16</v>
      </c>
      <c r="D7" s="12" t="s">
        <v>17</v>
      </c>
      <c r="E7" s="12" t="s">
        <v>18</v>
      </c>
      <c r="F7" s="12" t="s">
        <v>22</v>
      </c>
      <c r="G7" s="21" t="s">
        <v>36</v>
      </c>
      <c r="H7" s="11">
        <v>7</v>
      </c>
      <c r="I7" s="11" t="s">
        <v>25</v>
      </c>
      <c r="J7" s="11" t="s">
        <v>21</v>
      </c>
      <c r="K7" s="13"/>
      <c r="L7" s="17" t="s">
        <v>55</v>
      </c>
      <c r="M7" s="19" t="s">
        <v>33</v>
      </c>
      <c r="N7" s="20" t="s">
        <v>38</v>
      </c>
      <c r="O7" s="11" t="s">
        <v>23</v>
      </c>
      <c r="P7" s="14"/>
    </row>
    <row r="8" spans="1:16" ht="39.75" customHeight="1">
      <c r="A8" s="48">
        <v>5</v>
      </c>
      <c r="B8" s="11" t="s">
        <v>27</v>
      </c>
      <c r="C8" s="12" t="s">
        <v>16</v>
      </c>
      <c r="D8" s="12" t="s">
        <v>17</v>
      </c>
      <c r="E8" s="12" t="s">
        <v>18</v>
      </c>
      <c r="F8" s="12" t="s">
        <v>22</v>
      </c>
      <c r="G8" s="21" t="s">
        <v>42</v>
      </c>
      <c r="H8" s="11">
        <v>6</v>
      </c>
      <c r="I8" s="11" t="s">
        <v>25</v>
      </c>
      <c r="J8" s="11" t="s">
        <v>21</v>
      </c>
      <c r="K8" s="13"/>
      <c r="L8" s="17" t="s">
        <v>60</v>
      </c>
      <c r="M8" s="19" t="s">
        <v>37</v>
      </c>
      <c r="N8" s="20" t="s">
        <v>39</v>
      </c>
      <c r="O8" s="11" t="s">
        <v>23</v>
      </c>
      <c r="P8" s="14"/>
    </row>
    <row r="9" spans="1:16" ht="39.75" customHeight="1">
      <c r="A9" s="48">
        <v>6</v>
      </c>
      <c r="B9" s="11" t="s">
        <v>27</v>
      </c>
      <c r="C9" s="12" t="s">
        <v>16</v>
      </c>
      <c r="D9" s="12" t="s">
        <v>17</v>
      </c>
      <c r="E9" s="12" t="s">
        <v>18</v>
      </c>
      <c r="F9" s="12" t="s">
        <v>22</v>
      </c>
      <c r="G9" s="21" t="s">
        <v>43</v>
      </c>
      <c r="H9" s="11">
        <v>4</v>
      </c>
      <c r="I9" s="11" t="s">
        <v>25</v>
      </c>
      <c r="J9" s="11" t="s">
        <v>21</v>
      </c>
      <c r="K9" s="13"/>
      <c r="L9" s="21" t="s">
        <v>59</v>
      </c>
      <c r="M9" s="19" t="s">
        <v>44</v>
      </c>
      <c r="N9" s="20" t="s">
        <v>45</v>
      </c>
      <c r="O9" s="11" t="s">
        <v>23</v>
      </c>
      <c r="P9" s="14"/>
    </row>
    <row r="10" spans="1:16" ht="39.75" customHeight="1">
      <c r="A10" s="48">
        <v>7</v>
      </c>
      <c r="B10" s="11" t="s">
        <v>27</v>
      </c>
      <c r="C10" s="12" t="s">
        <v>16</v>
      </c>
      <c r="D10" s="12" t="s">
        <v>17</v>
      </c>
      <c r="E10" s="12" t="s">
        <v>18</v>
      </c>
      <c r="F10" s="12" t="s">
        <v>22</v>
      </c>
      <c r="G10" s="21" t="s">
        <v>49</v>
      </c>
      <c r="H10" s="11">
        <v>5</v>
      </c>
      <c r="I10" s="11" t="s">
        <v>25</v>
      </c>
      <c r="J10" s="11" t="s">
        <v>21</v>
      </c>
      <c r="K10" s="13"/>
      <c r="L10" s="17" t="s">
        <v>57</v>
      </c>
      <c r="M10" s="19" t="s">
        <v>52</v>
      </c>
      <c r="N10" s="20" t="s">
        <v>46</v>
      </c>
      <c r="O10" s="11" t="s">
        <v>23</v>
      </c>
      <c r="P10" s="15"/>
    </row>
    <row r="11" spans="1:16" ht="39.75" customHeight="1">
      <c r="A11" s="48">
        <v>8</v>
      </c>
      <c r="B11" s="11" t="s">
        <v>27</v>
      </c>
      <c r="C11" s="12" t="s">
        <v>16</v>
      </c>
      <c r="D11" s="12" t="s">
        <v>17</v>
      </c>
      <c r="E11" s="12" t="s">
        <v>18</v>
      </c>
      <c r="F11" s="12" t="s">
        <v>22</v>
      </c>
      <c r="G11" s="21" t="s">
        <v>50</v>
      </c>
      <c r="H11" s="11">
        <v>2</v>
      </c>
      <c r="I11" s="11" t="s">
        <v>25</v>
      </c>
      <c r="J11" s="11" t="s">
        <v>21</v>
      </c>
      <c r="K11" s="13"/>
      <c r="L11" s="48" t="s">
        <v>115</v>
      </c>
      <c r="M11" s="19" t="s">
        <v>53</v>
      </c>
      <c r="N11" s="20" t="s">
        <v>47</v>
      </c>
      <c r="O11" s="11" t="s">
        <v>23</v>
      </c>
      <c r="P11" s="14"/>
    </row>
    <row r="12" spans="1:16" ht="30" customHeight="1">
      <c r="A12" s="48">
        <v>9</v>
      </c>
      <c r="B12" s="11" t="s">
        <v>27</v>
      </c>
      <c r="C12" s="12" t="s">
        <v>16</v>
      </c>
      <c r="D12" s="12" t="s">
        <v>17</v>
      </c>
      <c r="E12" s="12" t="s">
        <v>18</v>
      </c>
      <c r="F12" s="12" t="s">
        <v>22</v>
      </c>
      <c r="G12" s="21" t="s">
        <v>51</v>
      </c>
      <c r="H12" s="11">
        <v>2</v>
      </c>
      <c r="I12" s="11" t="s">
        <v>25</v>
      </c>
      <c r="J12" s="11" t="s">
        <v>21</v>
      </c>
      <c r="K12" s="13"/>
      <c r="L12" s="22" t="s">
        <v>58</v>
      </c>
      <c r="M12" s="24" t="s">
        <v>61</v>
      </c>
      <c r="N12" s="20" t="s">
        <v>48</v>
      </c>
      <c r="O12" s="11" t="s">
        <v>23</v>
      </c>
      <c r="P12" s="16"/>
    </row>
    <row r="13" spans="1:16" ht="39.75" customHeight="1">
      <c r="A13" s="48">
        <v>10</v>
      </c>
      <c r="B13" s="23" t="s">
        <v>62</v>
      </c>
      <c r="C13" s="12" t="s">
        <v>16</v>
      </c>
      <c r="D13" s="12" t="s">
        <v>17</v>
      </c>
      <c r="E13" s="12" t="s">
        <v>18</v>
      </c>
      <c r="F13" s="12" t="s">
        <v>19</v>
      </c>
      <c r="G13" s="23" t="s">
        <v>63</v>
      </c>
      <c r="H13" s="3">
        <v>1</v>
      </c>
      <c r="I13" s="11" t="s">
        <v>25</v>
      </c>
      <c r="J13" s="11" t="s">
        <v>21</v>
      </c>
      <c r="K13" s="6"/>
      <c r="L13" s="17" t="s">
        <v>54</v>
      </c>
      <c r="M13" s="10" t="s">
        <v>31</v>
      </c>
      <c r="N13" s="20" t="s">
        <v>64</v>
      </c>
      <c r="O13" s="11" t="s">
        <v>23</v>
      </c>
      <c r="P13" s="7"/>
    </row>
    <row r="14" spans="1:16" ht="46.5" customHeight="1">
      <c r="A14" s="48">
        <v>11</v>
      </c>
      <c r="B14" s="23" t="s">
        <v>62</v>
      </c>
      <c r="C14" s="12" t="s">
        <v>16</v>
      </c>
      <c r="D14" s="12" t="s">
        <v>17</v>
      </c>
      <c r="E14" s="12" t="s">
        <v>18</v>
      </c>
      <c r="F14" s="12" t="s">
        <v>19</v>
      </c>
      <c r="G14" s="23" t="s">
        <v>65</v>
      </c>
      <c r="H14" s="3">
        <v>3</v>
      </c>
      <c r="I14" s="11" t="s">
        <v>25</v>
      </c>
      <c r="J14" s="11" t="s">
        <v>21</v>
      </c>
      <c r="K14" s="6"/>
      <c r="L14" s="17" t="s">
        <v>40</v>
      </c>
      <c r="M14" s="19" t="s">
        <v>41</v>
      </c>
      <c r="N14" s="20" t="s">
        <v>68</v>
      </c>
      <c r="O14" s="11" t="s">
        <v>23</v>
      </c>
      <c r="P14" s="7"/>
    </row>
    <row r="15" spans="1:16" ht="39.75" customHeight="1">
      <c r="A15" s="48">
        <v>12</v>
      </c>
      <c r="B15" s="23" t="s">
        <v>62</v>
      </c>
      <c r="C15" s="12" t="s">
        <v>16</v>
      </c>
      <c r="D15" s="12" t="s">
        <v>17</v>
      </c>
      <c r="E15" s="12" t="s">
        <v>18</v>
      </c>
      <c r="F15" s="12" t="s">
        <v>19</v>
      </c>
      <c r="G15" s="23" t="s">
        <v>66</v>
      </c>
      <c r="H15" s="3">
        <v>3</v>
      </c>
      <c r="I15" s="11" t="s">
        <v>25</v>
      </c>
      <c r="J15" s="11" t="s">
        <v>21</v>
      </c>
      <c r="K15" s="6"/>
      <c r="L15" s="17" t="s">
        <v>57</v>
      </c>
      <c r="M15" s="19" t="s">
        <v>52</v>
      </c>
      <c r="N15" s="20" t="s">
        <v>69</v>
      </c>
      <c r="O15" s="11" t="s">
        <v>23</v>
      </c>
      <c r="P15" s="7"/>
    </row>
    <row r="16" spans="1:16" ht="39.75" customHeight="1">
      <c r="A16" s="48">
        <v>13</v>
      </c>
      <c r="B16" s="23" t="s">
        <v>62</v>
      </c>
      <c r="C16" s="12" t="s">
        <v>16</v>
      </c>
      <c r="D16" s="12" t="s">
        <v>17</v>
      </c>
      <c r="E16" s="12" t="s">
        <v>18</v>
      </c>
      <c r="F16" s="12" t="s">
        <v>19</v>
      </c>
      <c r="G16" s="23" t="s">
        <v>67</v>
      </c>
      <c r="H16" s="3">
        <v>3</v>
      </c>
      <c r="I16" s="11" t="s">
        <v>25</v>
      </c>
      <c r="J16" s="11" t="s">
        <v>21</v>
      </c>
      <c r="K16" s="6"/>
      <c r="L16" s="17" t="s">
        <v>70</v>
      </c>
      <c r="M16" s="17" t="s">
        <v>71</v>
      </c>
      <c r="N16" s="20" t="s">
        <v>72</v>
      </c>
      <c r="O16" s="21" t="s">
        <v>73</v>
      </c>
      <c r="P16" s="7"/>
    </row>
    <row r="17" spans="1:16" ht="39.75" customHeight="1">
      <c r="A17" s="48">
        <v>14</v>
      </c>
      <c r="B17" s="23" t="s">
        <v>74</v>
      </c>
      <c r="C17" s="12" t="s">
        <v>16</v>
      </c>
      <c r="D17" s="12" t="s">
        <v>17</v>
      </c>
      <c r="E17" s="12" t="s">
        <v>18</v>
      </c>
      <c r="F17" s="12" t="s">
        <v>19</v>
      </c>
      <c r="G17" s="23" t="s">
        <v>75</v>
      </c>
      <c r="H17" s="9">
        <v>2</v>
      </c>
      <c r="I17" s="11" t="s">
        <v>25</v>
      </c>
      <c r="J17" s="11" t="s">
        <v>21</v>
      </c>
      <c r="K17" s="13"/>
      <c r="L17" s="17" t="s">
        <v>54</v>
      </c>
      <c r="M17" s="10" t="s">
        <v>31</v>
      </c>
      <c r="N17" s="20" t="s">
        <v>64</v>
      </c>
      <c r="O17" s="11" t="s">
        <v>23</v>
      </c>
      <c r="P17" s="7"/>
    </row>
    <row r="18" spans="1:16" ht="39.75" customHeight="1">
      <c r="A18" s="48">
        <v>15</v>
      </c>
      <c r="B18" s="23" t="s">
        <v>74</v>
      </c>
      <c r="C18" s="12" t="s">
        <v>16</v>
      </c>
      <c r="D18" s="12" t="s">
        <v>17</v>
      </c>
      <c r="E18" s="12" t="s">
        <v>18</v>
      </c>
      <c r="F18" s="12" t="s">
        <v>19</v>
      </c>
      <c r="G18" s="21" t="s">
        <v>76</v>
      </c>
      <c r="H18" s="11">
        <v>2</v>
      </c>
      <c r="I18" s="11" t="s">
        <v>25</v>
      </c>
      <c r="J18" s="11" t="s">
        <v>21</v>
      </c>
      <c r="K18" s="12"/>
      <c r="L18" s="17" t="s">
        <v>56</v>
      </c>
      <c r="M18" s="18" t="s">
        <v>32</v>
      </c>
      <c r="N18" s="20" t="s">
        <v>77</v>
      </c>
      <c r="O18" s="11" t="s">
        <v>23</v>
      </c>
      <c r="P18" s="7"/>
    </row>
    <row r="19" spans="1:16" ht="46.5" customHeight="1">
      <c r="A19" s="48">
        <v>16</v>
      </c>
      <c r="B19" s="23" t="s">
        <v>74</v>
      </c>
      <c r="C19" s="12" t="s">
        <v>16</v>
      </c>
      <c r="D19" s="12" t="s">
        <v>17</v>
      </c>
      <c r="E19" s="12" t="s">
        <v>18</v>
      </c>
      <c r="F19" s="12" t="s">
        <v>19</v>
      </c>
      <c r="G19" s="23" t="s">
        <v>78</v>
      </c>
      <c r="H19" s="9">
        <v>3</v>
      </c>
      <c r="I19" s="11" t="s">
        <v>25</v>
      </c>
      <c r="J19" s="11" t="s">
        <v>21</v>
      </c>
      <c r="K19" s="13"/>
      <c r="L19" s="17" t="s">
        <v>40</v>
      </c>
      <c r="M19" s="19" t="s">
        <v>41</v>
      </c>
      <c r="N19" s="20" t="s">
        <v>68</v>
      </c>
      <c r="O19" s="11" t="s">
        <v>23</v>
      </c>
      <c r="P19" s="7"/>
    </row>
    <row r="20" spans="1:16" ht="39.75" customHeight="1">
      <c r="A20" s="48">
        <v>17</v>
      </c>
      <c r="B20" s="23" t="s">
        <v>74</v>
      </c>
      <c r="C20" s="12" t="s">
        <v>16</v>
      </c>
      <c r="D20" s="12" t="s">
        <v>17</v>
      </c>
      <c r="E20" s="12" t="s">
        <v>18</v>
      </c>
      <c r="F20" s="12" t="s">
        <v>19</v>
      </c>
      <c r="G20" s="21" t="s">
        <v>80</v>
      </c>
      <c r="H20" s="11">
        <v>3</v>
      </c>
      <c r="I20" s="11" t="s">
        <v>25</v>
      </c>
      <c r="J20" s="11" t="s">
        <v>21</v>
      </c>
      <c r="K20" s="13"/>
      <c r="L20" s="17" t="s">
        <v>55</v>
      </c>
      <c r="M20" s="19" t="s">
        <v>33</v>
      </c>
      <c r="N20" s="20" t="s">
        <v>79</v>
      </c>
      <c r="O20" s="11" t="s">
        <v>23</v>
      </c>
      <c r="P20" s="7"/>
    </row>
    <row r="21" spans="1:16" ht="39.75" customHeight="1">
      <c r="A21" s="48">
        <v>18</v>
      </c>
      <c r="B21" s="23" t="s">
        <v>74</v>
      </c>
      <c r="C21" s="12" t="s">
        <v>16</v>
      </c>
      <c r="D21" s="12" t="s">
        <v>17</v>
      </c>
      <c r="E21" s="12" t="s">
        <v>18</v>
      </c>
      <c r="F21" s="12" t="s">
        <v>19</v>
      </c>
      <c r="G21" s="23" t="s">
        <v>81</v>
      </c>
      <c r="H21" s="9">
        <v>1</v>
      </c>
      <c r="I21" s="11" t="s">
        <v>25</v>
      </c>
      <c r="J21" s="11" t="s">
        <v>21</v>
      </c>
      <c r="K21" s="13"/>
      <c r="L21" s="17" t="s">
        <v>57</v>
      </c>
      <c r="M21" s="19" t="s">
        <v>52</v>
      </c>
      <c r="N21" s="20" t="s">
        <v>69</v>
      </c>
      <c r="O21" s="11" t="s">
        <v>23</v>
      </c>
      <c r="P21" s="7"/>
    </row>
    <row r="22" spans="1:16" ht="39.75" customHeight="1">
      <c r="A22" s="48">
        <v>19</v>
      </c>
      <c r="B22" s="23" t="s">
        <v>74</v>
      </c>
      <c r="C22" s="12" t="s">
        <v>16</v>
      </c>
      <c r="D22" s="12" t="s">
        <v>17</v>
      </c>
      <c r="E22" s="12" t="s">
        <v>18</v>
      </c>
      <c r="F22" s="12" t="s">
        <v>19</v>
      </c>
      <c r="G22" s="23" t="s">
        <v>82</v>
      </c>
      <c r="H22" s="3">
        <v>1</v>
      </c>
      <c r="I22" s="11" t="s">
        <v>25</v>
      </c>
      <c r="J22" s="11" t="s">
        <v>21</v>
      </c>
      <c r="K22" s="6"/>
      <c r="L22" s="17" t="s">
        <v>84</v>
      </c>
      <c r="M22" s="19" t="s">
        <v>83</v>
      </c>
      <c r="N22" s="20" t="s">
        <v>85</v>
      </c>
      <c r="O22" s="11" t="s">
        <v>23</v>
      </c>
      <c r="P22" s="7"/>
    </row>
    <row r="23" spans="1:16" ht="39.75" customHeight="1">
      <c r="A23" s="48">
        <v>20</v>
      </c>
      <c r="B23" s="23" t="s">
        <v>74</v>
      </c>
      <c r="C23" s="12" t="s">
        <v>16</v>
      </c>
      <c r="D23" s="12" t="s">
        <v>17</v>
      </c>
      <c r="E23" s="12" t="s">
        <v>18</v>
      </c>
      <c r="F23" s="12" t="s">
        <v>19</v>
      </c>
      <c r="G23" s="23" t="s">
        <v>87</v>
      </c>
      <c r="H23" s="3">
        <v>1</v>
      </c>
      <c r="I23" s="11" t="s">
        <v>25</v>
      </c>
      <c r="J23" s="11" t="s">
        <v>21</v>
      </c>
      <c r="K23" s="6"/>
      <c r="L23" s="48" t="s">
        <v>115</v>
      </c>
      <c r="M23" s="19" t="s">
        <v>53</v>
      </c>
      <c r="N23" s="20" t="s">
        <v>86</v>
      </c>
      <c r="O23" s="11" t="s">
        <v>23</v>
      </c>
      <c r="P23" s="7"/>
    </row>
    <row r="24" spans="1:16" ht="39.75" customHeight="1">
      <c r="A24" s="48">
        <v>21</v>
      </c>
      <c r="B24" s="23" t="s">
        <v>103</v>
      </c>
      <c r="C24" s="12" t="s">
        <v>16</v>
      </c>
      <c r="D24" s="12" t="s">
        <v>17</v>
      </c>
      <c r="E24" s="12" t="s">
        <v>18</v>
      </c>
      <c r="F24" s="12" t="s">
        <v>19</v>
      </c>
      <c r="G24" s="23" t="s">
        <v>104</v>
      </c>
      <c r="H24" s="9">
        <v>1</v>
      </c>
      <c r="I24" s="11" t="s">
        <v>25</v>
      </c>
      <c r="J24" s="11" t="s">
        <v>21</v>
      </c>
      <c r="K24" s="13"/>
      <c r="L24" s="48" t="s">
        <v>174</v>
      </c>
      <c r="M24" s="10" t="s">
        <v>31</v>
      </c>
      <c r="N24" s="20" t="s">
        <v>105</v>
      </c>
      <c r="O24" s="11" t="s">
        <v>23</v>
      </c>
      <c r="P24" s="7"/>
    </row>
    <row r="25" spans="1:16" ht="39.75" customHeight="1">
      <c r="A25" s="48">
        <v>22</v>
      </c>
      <c r="B25" s="23" t="s">
        <v>103</v>
      </c>
      <c r="C25" s="12" t="s">
        <v>16</v>
      </c>
      <c r="D25" s="12" t="s">
        <v>17</v>
      </c>
      <c r="E25" s="12" t="s">
        <v>18</v>
      </c>
      <c r="F25" s="12" t="s">
        <v>19</v>
      </c>
      <c r="G25" s="23" t="s">
        <v>106</v>
      </c>
      <c r="H25" s="9">
        <v>1</v>
      </c>
      <c r="I25" s="11" t="s">
        <v>25</v>
      </c>
      <c r="J25" s="11" t="s">
        <v>21</v>
      </c>
      <c r="K25" s="12"/>
      <c r="L25" s="48" t="s">
        <v>175</v>
      </c>
      <c r="M25" s="18" t="s">
        <v>32</v>
      </c>
      <c r="N25" s="20" t="s">
        <v>110</v>
      </c>
      <c r="O25" s="11" t="s">
        <v>23</v>
      </c>
      <c r="P25" s="7"/>
    </row>
    <row r="26" spans="1:16" ht="47.25" customHeight="1">
      <c r="A26" s="48">
        <v>23</v>
      </c>
      <c r="B26" s="23" t="s">
        <v>103</v>
      </c>
      <c r="C26" s="12" t="s">
        <v>16</v>
      </c>
      <c r="D26" s="12" t="s">
        <v>17</v>
      </c>
      <c r="E26" s="12" t="s">
        <v>18</v>
      </c>
      <c r="F26" s="12" t="s">
        <v>19</v>
      </c>
      <c r="G26" s="23" t="s">
        <v>107</v>
      </c>
      <c r="H26" s="9">
        <v>1</v>
      </c>
      <c r="I26" s="11" t="s">
        <v>25</v>
      </c>
      <c r="J26" s="11" t="s">
        <v>21</v>
      </c>
      <c r="K26" s="13"/>
      <c r="L26" s="48" t="s">
        <v>176</v>
      </c>
      <c r="M26" s="19" t="s">
        <v>41</v>
      </c>
      <c r="N26" s="20" t="s">
        <v>111</v>
      </c>
      <c r="O26" s="11" t="s">
        <v>23</v>
      </c>
      <c r="P26" s="7"/>
    </row>
    <row r="27" spans="1:16" ht="39.75" customHeight="1">
      <c r="A27" s="48">
        <v>24</v>
      </c>
      <c r="B27" s="23" t="s">
        <v>103</v>
      </c>
      <c r="C27" s="12" t="s">
        <v>16</v>
      </c>
      <c r="D27" s="12" t="s">
        <v>17</v>
      </c>
      <c r="E27" s="12" t="s">
        <v>18</v>
      </c>
      <c r="F27" s="12" t="s">
        <v>19</v>
      </c>
      <c r="G27" s="23" t="s">
        <v>108</v>
      </c>
      <c r="H27" s="9">
        <v>1</v>
      </c>
      <c r="I27" s="11" t="s">
        <v>25</v>
      </c>
      <c r="J27" s="11" t="s">
        <v>21</v>
      </c>
      <c r="K27" s="13"/>
      <c r="L27" s="17" t="s">
        <v>112</v>
      </c>
      <c r="M27" s="19" t="s">
        <v>113</v>
      </c>
      <c r="N27" s="20" t="s">
        <v>114</v>
      </c>
      <c r="O27" s="11" t="s">
        <v>23</v>
      </c>
      <c r="P27" s="7"/>
    </row>
    <row r="28" spans="1:16" ht="39.75" customHeight="1">
      <c r="A28" s="48">
        <v>25</v>
      </c>
      <c r="B28" s="23" t="s">
        <v>103</v>
      </c>
      <c r="C28" s="12" t="s">
        <v>16</v>
      </c>
      <c r="D28" s="12" t="s">
        <v>17</v>
      </c>
      <c r="E28" s="12" t="s">
        <v>18</v>
      </c>
      <c r="F28" s="12" t="s">
        <v>19</v>
      </c>
      <c r="G28" s="23" t="s">
        <v>109</v>
      </c>
      <c r="H28" s="9">
        <v>2</v>
      </c>
      <c r="I28" s="11" t="s">
        <v>25</v>
      </c>
      <c r="J28" s="11" t="s">
        <v>21</v>
      </c>
      <c r="K28" s="13"/>
      <c r="L28" s="17" t="s">
        <v>115</v>
      </c>
      <c r="M28" s="19" t="s">
        <v>53</v>
      </c>
      <c r="N28" s="20" t="s">
        <v>116</v>
      </c>
      <c r="O28" s="11" t="s">
        <v>23</v>
      </c>
      <c r="P28" s="7"/>
    </row>
    <row r="29" spans="1:16" ht="60.75" customHeight="1">
      <c r="A29" s="48">
        <v>26</v>
      </c>
      <c r="B29" s="9" t="s">
        <v>88</v>
      </c>
      <c r="C29" s="12" t="s">
        <v>16</v>
      </c>
      <c r="D29" s="12" t="s">
        <v>17</v>
      </c>
      <c r="E29" s="12" t="s">
        <v>18</v>
      </c>
      <c r="F29" s="12" t="s">
        <v>22</v>
      </c>
      <c r="G29" s="25" t="s">
        <v>117</v>
      </c>
      <c r="H29" s="26">
        <v>2</v>
      </c>
      <c r="I29" s="25" t="s">
        <v>20</v>
      </c>
      <c r="J29" s="25" t="s">
        <v>21</v>
      </c>
      <c r="K29" s="6"/>
      <c r="L29" s="45" t="s">
        <v>89</v>
      </c>
      <c r="M29" s="45" t="s">
        <v>90</v>
      </c>
      <c r="N29" s="28" t="s">
        <v>122</v>
      </c>
      <c r="O29" s="11" t="s">
        <v>91</v>
      </c>
      <c r="P29" s="21" t="s">
        <v>92</v>
      </c>
    </row>
    <row r="30" spans="1:16" ht="39.75" customHeight="1">
      <c r="A30" s="48">
        <v>27</v>
      </c>
      <c r="B30" s="9" t="s">
        <v>88</v>
      </c>
      <c r="C30" s="12" t="s">
        <v>16</v>
      </c>
      <c r="D30" s="12" t="s">
        <v>17</v>
      </c>
      <c r="E30" s="12" t="s">
        <v>18</v>
      </c>
      <c r="F30" s="12" t="s">
        <v>22</v>
      </c>
      <c r="G30" s="25" t="s">
        <v>118</v>
      </c>
      <c r="H30" s="26">
        <v>6</v>
      </c>
      <c r="I30" s="25" t="s">
        <v>20</v>
      </c>
      <c r="J30" s="25" t="s">
        <v>21</v>
      </c>
      <c r="K30" s="6"/>
      <c r="L30" s="46" t="s">
        <v>145</v>
      </c>
      <c r="M30" s="45" t="s">
        <v>93</v>
      </c>
      <c r="N30" s="28" t="s">
        <v>122</v>
      </c>
      <c r="O30" s="11" t="s">
        <v>91</v>
      </c>
      <c r="P30" s="11" t="s">
        <v>92</v>
      </c>
    </row>
    <row r="31" spans="1:16" ht="39.75" customHeight="1">
      <c r="A31" s="48">
        <v>28</v>
      </c>
      <c r="B31" s="9" t="s">
        <v>88</v>
      </c>
      <c r="C31" s="12" t="s">
        <v>16</v>
      </c>
      <c r="D31" s="12" t="s">
        <v>17</v>
      </c>
      <c r="E31" s="12" t="s">
        <v>18</v>
      </c>
      <c r="F31" s="12" t="s">
        <v>22</v>
      </c>
      <c r="G31" s="25" t="s">
        <v>119</v>
      </c>
      <c r="H31" s="26">
        <v>5</v>
      </c>
      <c r="I31" s="25" t="s">
        <v>20</v>
      </c>
      <c r="J31" s="25" t="s">
        <v>21</v>
      </c>
      <c r="K31" s="6"/>
      <c r="L31" s="46" t="s">
        <v>95</v>
      </c>
      <c r="M31" s="45" t="s">
        <v>94</v>
      </c>
      <c r="N31" s="28" t="s">
        <v>122</v>
      </c>
      <c r="O31" s="11" t="s">
        <v>91</v>
      </c>
      <c r="P31" s="11" t="s">
        <v>92</v>
      </c>
    </row>
    <row r="32" spans="1:16" ht="39.75" customHeight="1">
      <c r="A32" s="48">
        <v>29</v>
      </c>
      <c r="B32" s="9" t="s">
        <v>88</v>
      </c>
      <c r="C32" s="12" t="s">
        <v>16</v>
      </c>
      <c r="D32" s="12" t="s">
        <v>17</v>
      </c>
      <c r="E32" s="12" t="s">
        <v>18</v>
      </c>
      <c r="F32" s="12" t="s">
        <v>22</v>
      </c>
      <c r="G32" s="25" t="s">
        <v>120</v>
      </c>
      <c r="H32" s="26">
        <v>5</v>
      </c>
      <c r="I32" s="25" t="s">
        <v>20</v>
      </c>
      <c r="J32" s="25" t="s">
        <v>21</v>
      </c>
      <c r="K32" s="6"/>
      <c r="L32" s="46" t="s">
        <v>146</v>
      </c>
      <c r="M32" s="45" t="s">
        <v>147</v>
      </c>
      <c r="N32" s="28" t="s">
        <v>122</v>
      </c>
      <c r="O32" s="11" t="s">
        <v>91</v>
      </c>
      <c r="P32" s="11" t="s">
        <v>92</v>
      </c>
    </row>
    <row r="33" spans="1:16" ht="39.75" customHeight="1">
      <c r="A33" s="48">
        <v>30</v>
      </c>
      <c r="B33" s="9" t="s">
        <v>88</v>
      </c>
      <c r="C33" s="12" t="s">
        <v>16</v>
      </c>
      <c r="D33" s="12" t="s">
        <v>17</v>
      </c>
      <c r="E33" s="12" t="s">
        <v>18</v>
      </c>
      <c r="F33" s="12" t="s">
        <v>22</v>
      </c>
      <c r="G33" s="25" t="s">
        <v>121</v>
      </c>
      <c r="H33" s="26">
        <v>1</v>
      </c>
      <c r="I33" s="25" t="s">
        <v>20</v>
      </c>
      <c r="J33" s="25" t="s">
        <v>21</v>
      </c>
      <c r="K33" s="6"/>
      <c r="L33" s="46" t="s">
        <v>148</v>
      </c>
      <c r="M33" s="45" t="s">
        <v>96</v>
      </c>
      <c r="N33" s="28" t="s">
        <v>122</v>
      </c>
      <c r="O33" s="11" t="s">
        <v>91</v>
      </c>
      <c r="P33" s="11" t="s">
        <v>92</v>
      </c>
    </row>
    <row r="34" spans="1:16" ht="39.75" customHeight="1">
      <c r="A34" s="48">
        <v>31</v>
      </c>
      <c r="B34" s="9" t="s">
        <v>88</v>
      </c>
      <c r="C34" s="12" t="s">
        <v>16</v>
      </c>
      <c r="D34" s="12" t="s">
        <v>17</v>
      </c>
      <c r="E34" s="12" t="s">
        <v>18</v>
      </c>
      <c r="F34" s="12" t="s">
        <v>22</v>
      </c>
      <c r="G34" s="25" t="s">
        <v>123</v>
      </c>
      <c r="H34" s="26">
        <v>4</v>
      </c>
      <c r="I34" s="25" t="s">
        <v>20</v>
      </c>
      <c r="J34" s="25" t="s">
        <v>21</v>
      </c>
      <c r="K34" s="6"/>
      <c r="L34" s="46" t="s">
        <v>149</v>
      </c>
      <c r="M34" s="45" t="s">
        <v>97</v>
      </c>
      <c r="N34" s="7"/>
      <c r="O34" s="11" t="s">
        <v>91</v>
      </c>
      <c r="P34" s="11" t="s">
        <v>92</v>
      </c>
    </row>
    <row r="35" spans="1:16" ht="39.75" customHeight="1">
      <c r="A35" s="48">
        <v>32</v>
      </c>
      <c r="B35" s="9" t="s">
        <v>88</v>
      </c>
      <c r="C35" s="12" t="s">
        <v>16</v>
      </c>
      <c r="D35" s="12" t="s">
        <v>17</v>
      </c>
      <c r="E35" s="12" t="s">
        <v>18</v>
      </c>
      <c r="F35" s="12" t="s">
        <v>22</v>
      </c>
      <c r="G35" s="25" t="s">
        <v>124</v>
      </c>
      <c r="H35" s="26">
        <v>3</v>
      </c>
      <c r="I35" s="25" t="s">
        <v>20</v>
      </c>
      <c r="J35" s="25" t="s">
        <v>21</v>
      </c>
      <c r="K35" s="6"/>
      <c r="L35" s="46" t="s">
        <v>150</v>
      </c>
      <c r="M35" s="45" t="s">
        <v>98</v>
      </c>
      <c r="N35" s="7"/>
      <c r="O35" s="11" t="s">
        <v>91</v>
      </c>
      <c r="P35" s="11" t="s">
        <v>92</v>
      </c>
    </row>
    <row r="36" spans="1:16" ht="104.25" customHeight="1">
      <c r="A36" s="48">
        <v>33</v>
      </c>
      <c r="B36" s="9" t="s">
        <v>88</v>
      </c>
      <c r="C36" s="12" t="s">
        <v>16</v>
      </c>
      <c r="D36" s="12" t="s">
        <v>17</v>
      </c>
      <c r="E36" s="12" t="s">
        <v>18</v>
      </c>
      <c r="F36" s="12" t="s">
        <v>22</v>
      </c>
      <c r="G36" s="25" t="s">
        <v>125</v>
      </c>
      <c r="H36" s="26">
        <v>4</v>
      </c>
      <c r="I36" s="25" t="s">
        <v>20</v>
      </c>
      <c r="J36" s="25" t="s">
        <v>21</v>
      </c>
      <c r="K36" s="6"/>
      <c r="L36" s="46" t="s">
        <v>151</v>
      </c>
      <c r="M36" s="45" t="s">
        <v>152</v>
      </c>
      <c r="N36" s="7"/>
      <c r="O36" s="11" t="s">
        <v>91</v>
      </c>
      <c r="P36" s="11" t="s">
        <v>92</v>
      </c>
    </row>
    <row r="37" spans="1:16" ht="57" customHeight="1">
      <c r="A37" s="48">
        <v>34</v>
      </c>
      <c r="B37" s="9" t="s">
        <v>88</v>
      </c>
      <c r="C37" s="12" t="s">
        <v>16</v>
      </c>
      <c r="D37" s="12" t="s">
        <v>17</v>
      </c>
      <c r="E37" s="12" t="s">
        <v>18</v>
      </c>
      <c r="F37" s="12" t="s">
        <v>22</v>
      </c>
      <c r="G37" s="25" t="s">
        <v>126</v>
      </c>
      <c r="H37" s="26">
        <v>1</v>
      </c>
      <c r="I37" s="25" t="s">
        <v>20</v>
      </c>
      <c r="J37" s="25" t="s">
        <v>21</v>
      </c>
      <c r="K37" s="6"/>
      <c r="L37" s="46" t="s">
        <v>153</v>
      </c>
      <c r="M37" s="42" t="s">
        <v>99</v>
      </c>
      <c r="N37" s="7"/>
      <c r="O37" s="11" t="s">
        <v>91</v>
      </c>
      <c r="P37" s="11" t="s">
        <v>92</v>
      </c>
    </row>
    <row r="38" spans="1:16" ht="53.25" customHeight="1">
      <c r="A38" s="48">
        <v>35</v>
      </c>
      <c r="B38" s="9" t="s">
        <v>88</v>
      </c>
      <c r="C38" s="12" t="s">
        <v>16</v>
      </c>
      <c r="D38" s="12" t="s">
        <v>17</v>
      </c>
      <c r="E38" s="12" t="s">
        <v>18</v>
      </c>
      <c r="F38" s="12" t="s">
        <v>22</v>
      </c>
      <c r="G38" s="25" t="s">
        <v>127</v>
      </c>
      <c r="H38" s="26">
        <v>1</v>
      </c>
      <c r="I38" s="25" t="s">
        <v>20</v>
      </c>
      <c r="J38" s="25" t="s">
        <v>21</v>
      </c>
      <c r="K38" s="6"/>
      <c r="L38" s="46" t="s">
        <v>154</v>
      </c>
      <c r="M38" s="45" t="s">
        <v>155</v>
      </c>
      <c r="N38" s="7"/>
      <c r="O38" s="11" t="s">
        <v>91</v>
      </c>
      <c r="P38" s="11" t="s">
        <v>92</v>
      </c>
    </row>
    <row r="39" spans="1:16" ht="50.25" customHeight="1">
      <c r="A39" s="48">
        <v>36</v>
      </c>
      <c r="B39" s="9" t="s">
        <v>88</v>
      </c>
      <c r="C39" s="12" t="s">
        <v>16</v>
      </c>
      <c r="D39" s="12" t="s">
        <v>17</v>
      </c>
      <c r="E39" s="12" t="s">
        <v>18</v>
      </c>
      <c r="F39" s="12" t="s">
        <v>22</v>
      </c>
      <c r="G39" s="27" t="s">
        <v>128</v>
      </c>
      <c r="H39" s="26">
        <v>1</v>
      </c>
      <c r="I39" s="27" t="s">
        <v>20</v>
      </c>
      <c r="J39" s="27" t="s">
        <v>21</v>
      </c>
      <c r="K39" s="6"/>
      <c r="L39" s="46" t="s">
        <v>156</v>
      </c>
      <c r="M39" s="45" t="s">
        <v>157</v>
      </c>
      <c r="N39" s="8"/>
      <c r="O39" s="11" t="s">
        <v>91</v>
      </c>
      <c r="P39" s="11" t="s">
        <v>92</v>
      </c>
    </row>
    <row r="40" spans="1:16" ht="61.5" customHeight="1">
      <c r="A40" s="48">
        <v>37</v>
      </c>
      <c r="B40" s="9" t="s">
        <v>88</v>
      </c>
      <c r="C40" s="12" t="s">
        <v>16</v>
      </c>
      <c r="D40" s="12" t="s">
        <v>17</v>
      </c>
      <c r="E40" s="12" t="s">
        <v>18</v>
      </c>
      <c r="F40" s="12" t="s">
        <v>22</v>
      </c>
      <c r="G40" s="25" t="s">
        <v>129</v>
      </c>
      <c r="H40" s="26">
        <v>2</v>
      </c>
      <c r="I40" s="25" t="s">
        <v>20</v>
      </c>
      <c r="J40" s="25" t="s">
        <v>21</v>
      </c>
      <c r="K40" s="6"/>
      <c r="L40" s="46" t="s">
        <v>158</v>
      </c>
      <c r="M40" s="45" t="s">
        <v>159</v>
      </c>
      <c r="N40" s="8"/>
      <c r="O40" s="11" t="s">
        <v>91</v>
      </c>
      <c r="P40" s="11" t="s">
        <v>92</v>
      </c>
    </row>
    <row r="41" spans="1:16" ht="57.75" customHeight="1">
      <c r="A41" s="48">
        <v>38</v>
      </c>
      <c r="B41" s="9" t="s">
        <v>88</v>
      </c>
      <c r="C41" s="12" t="s">
        <v>16</v>
      </c>
      <c r="D41" s="12" t="s">
        <v>17</v>
      </c>
      <c r="E41" s="12" t="s">
        <v>18</v>
      </c>
      <c r="F41" s="12" t="s">
        <v>22</v>
      </c>
      <c r="G41" s="25" t="s">
        <v>130</v>
      </c>
      <c r="H41" s="26">
        <v>3</v>
      </c>
      <c r="I41" s="25" t="s">
        <v>20</v>
      </c>
      <c r="J41" s="25" t="s">
        <v>21</v>
      </c>
      <c r="K41" s="6"/>
      <c r="L41" s="46" t="s">
        <v>160</v>
      </c>
      <c r="M41" s="45" t="s">
        <v>161</v>
      </c>
      <c r="N41" s="8"/>
      <c r="O41" s="11" t="s">
        <v>91</v>
      </c>
      <c r="P41" s="11" t="s">
        <v>92</v>
      </c>
    </row>
    <row r="42" spans="1:16" ht="62.25" customHeight="1">
      <c r="A42" s="48">
        <v>39</v>
      </c>
      <c r="B42" s="9" t="s">
        <v>88</v>
      </c>
      <c r="C42" s="12" t="s">
        <v>16</v>
      </c>
      <c r="D42" s="12" t="s">
        <v>17</v>
      </c>
      <c r="E42" s="12" t="s">
        <v>18</v>
      </c>
      <c r="F42" s="12" t="s">
        <v>22</v>
      </c>
      <c r="G42" s="29" t="s">
        <v>131</v>
      </c>
      <c r="H42" s="27">
        <v>2</v>
      </c>
      <c r="I42" s="29" t="s">
        <v>20</v>
      </c>
      <c r="J42" s="29" t="s">
        <v>21</v>
      </c>
      <c r="K42" s="6"/>
      <c r="L42" s="46" t="s">
        <v>100</v>
      </c>
      <c r="M42" s="45" t="s">
        <v>163</v>
      </c>
      <c r="N42" s="8"/>
      <c r="O42" s="11" t="s">
        <v>91</v>
      </c>
      <c r="P42" s="11" t="s">
        <v>92</v>
      </c>
    </row>
    <row r="43" spans="1:16" ht="61.5" customHeight="1">
      <c r="A43" s="48">
        <v>40</v>
      </c>
      <c r="B43" s="9" t="s">
        <v>88</v>
      </c>
      <c r="C43" s="12" t="s">
        <v>16</v>
      </c>
      <c r="D43" s="12" t="s">
        <v>17</v>
      </c>
      <c r="E43" s="12" t="s">
        <v>18</v>
      </c>
      <c r="F43" s="12" t="s">
        <v>22</v>
      </c>
      <c r="G43" s="25" t="s">
        <v>132</v>
      </c>
      <c r="H43" s="26">
        <v>1</v>
      </c>
      <c r="I43" s="25" t="s">
        <v>20</v>
      </c>
      <c r="J43" s="25" t="s">
        <v>21</v>
      </c>
      <c r="K43" s="6"/>
      <c r="L43" s="46" t="s">
        <v>162</v>
      </c>
      <c r="M43" s="45" t="s">
        <v>101</v>
      </c>
      <c r="N43" s="8"/>
      <c r="O43" s="11" t="s">
        <v>91</v>
      </c>
      <c r="P43" s="11" t="s">
        <v>92</v>
      </c>
    </row>
    <row r="44" spans="1:16" ht="96" customHeight="1">
      <c r="A44" s="48">
        <v>41</v>
      </c>
      <c r="B44" s="9" t="s">
        <v>88</v>
      </c>
      <c r="C44" s="12" t="s">
        <v>16</v>
      </c>
      <c r="D44" s="12" t="s">
        <v>17</v>
      </c>
      <c r="E44" s="12" t="s">
        <v>18</v>
      </c>
      <c r="F44" s="12" t="s">
        <v>22</v>
      </c>
      <c r="G44" s="25" t="s">
        <v>133</v>
      </c>
      <c r="H44" s="26">
        <v>1</v>
      </c>
      <c r="I44" s="25" t="s">
        <v>20</v>
      </c>
      <c r="J44" s="25" t="s">
        <v>21</v>
      </c>
      <c r="K44" s="6"/>
      <c r="L44" s="50" t="s">
        <v>180</v>
      </c>
      <c r="M44" s="49" t="s">
        <v>181</v>
      </c>
      <c r="N44" s="8"/>
      <c r="O44" s="11" t="s">
        <v>91</v>
      </c>
      <c r="P44" s="21" t="s">
        <v>102</v>
      </c>
    </row>
    <row r="45" spans="1:16" ht="50.25" customHeight="1">
      <c r="A45" s="48">
        <v>42</v>
      </c>
      <c r="B45" s="30" t="s">
        <v>134</v>
      </c>
      <c r="C45" s="32" t="s">
        <v>16</v>
      </c>
      <c r="D45" s="32" t="s">
        <v>17</v>
      </c>
      <c r="E45" s="32" t="s">
        <v>18</v>
      </c>
      <c r="F45" s="32" t="s">
        <v>22</v>
      </c>
      <c r="G45" s="30" t="s">
        <v>135</v>
      </c>
      <c r="H45" s="31">
        <v>20</v>
      </c>
      <c r="I45" s="30" t="s">
        <v>20</v>
      </c>
      <c r="J45" s="25" t="s">
        <v>21</v>
      </c>
      <c r="K45" s="33"/>
      <c r="L45" s="30" t="s">
        <v>136</v>
      </c>
      <c r="M45" s="30" t="s">
        <v>137</v>
      </c>
      <c r="N45" s="34" t="s">
        <v>140</v>
      </c>
      <c r="O45" s="30" t="s">
        <v>23</v>
      </c>
      <c r="P45" s="30" t="s">
        <v>102</v>
      </c>
    </row>
    <row r="46" spans="1:16" ht="50.25" customHeight="1">
      <c r="A46" s="48">
        <v>43</v>
      </c>
      <c r="B46" s="30" t="s">
        <v>134</v>
      </c>
      <c r="C46" s="32" t="s">
        <v>16</v>
      </c>
      <c r="D46" s="32" t="s">
        <v>17</v>
      </c>
      <c r="E46" s="32" t="s">
        <v>18</v>
      </c>
      <c r="F46" s="32" t="s">
        <v>22</v>
      </c>
      <c r="G46" s="30" t="s">
        <v>139</v>
      </c>
      <c r="H46" s="31">
        <v>22</v>
      </c>
      <c r="I46" s="30" t="s">
        <v>20</v>
      </c>
      <c r="J46" s="30"/>
      <c r="K46" s="33"/>
      <c r="L46" s="30" t="s">
        <v>136</v>
      </c>
      <c r="M46" s="30" t="s">
        <v>137</v>
      </c>
      <c r="N46" s="43" t="s">
        <v>178</v>
      </c>
      <c r="O46" s="30" t="s">
        <v>23</v>
      </c>
      <c r="P46" s="30" t="s">
        <v>102</v>
      </c>
    </row>
    <row r="47" spans="1:16" ht="50.25" customHeight="1">
      <c r="A47" s="48">
        <v>44</v>
      </c>
      <c r="B47" s="30" t="s">
        <v>134</v>
      </c>
      <c r="C47" s="32" t="s">
        <v>16</v>
      </c>
      <c r="D47" s="32" t="s">
        <v>17</v>
      </c>
      <c r="E47" s="32" t="s">
        <v>18</v>
      </c>
      <c r="F47" s="32" t="s">
        <v>22</v>
      </c>
      <c r="G47" s="30" t="s">
        <v>138</v>
      </c>
      <c r="H47" s="31">
        <v>22</v>
      </c>
      <c r="I47" s="30" t="s">
        <v>20</v>
      </c>
      <c r="J47" s="30"/>
      <c r="K47" s="33"/>
      <c r="L47" s="30" t="s">
        <v>136</v>
      </c>
      <c r="M47" s="30" t="s">
        <v>137</v>
      </c>
      <c r="N47" s="43" t="s">
        <v>179</v>
      </c>
      <c r="O47" s="30" t="s">
        <v>23</v>
      </c>
      <c r="P47" s="30" t="s">
        <v>102</v>
      </c>
    </row>
    <row r="48" spans="1:16" ht="50.25" customHeight="1">
      <c r="A48" s="48">
        <v>45</v>
      </c>
      <c r="B48" s="39" t="s">
        <v>164</v>
      </c>
      <c r="C48" s="37" t="s">
        <v>16</v>
      </c>
      <c r="D48" s="37" t="s">
        <v>17</v>
      </c>
      <c r="E48" s="37" t="s">
        <v>18</v>
      </c>
      <c r="F48" s="37" t="s">
        <v>22</v>
      </c>
      <c r="G48" s="38" t="s">
        <v>141</v>
      </c>
      <c r="H48" s="36">
        <v>15</v>
      </c>
      <c r="I48" s="35" t="s">
        <v>20</v>
      </c>
      <c r="J48" s="35"/>
      <c r="K48" s="35"/>
      <c r="L48" s="35" t="s">
        <v>136</v>
      </c>
      <c r="M48" s="35" t="s">
        <v>137</v>
      </c>
      <c r="N48" s="43" t="s">
        <v>179</v>
      </c>
      <c r="O48" s="35" t="s">
        <v>23</v>
      </c>
      <c r="P48" s="39" t="s">
        <v>102</v>
      </c>
    </row>
    <row r="49" spans="1:16" ht="50.25" customHeight="1">
      <c r="A49" s="48">
        <v>46</v>
      </c>
      <c r="B49" s="39" t="s">
        <v>164</v>
      </c>
      <c r="C49" s="37" t="s">
        <v>16</v>
      </c>
      <c r="D49" s="37" t="s">
        <v>17</v>
      </c>
      <c r="E49" s="37" t="s">
        <v>18</v>
      </c>
      <c r="F49" s="37" t="s">
        <v>22</v>
      </c>
      <c r="G49" s="38" t="s">
        <v>144</v>
      </c>
      <c r="H49" s="36">
        <v>15</v>
      </c>
      <c r="I49" s="35" t="s">
        <v>143</v>
      </c>
      <c r="J49" s="35"/>
      <c r="K49" s="43" t="s">
        <v>177</v>
      </c>
      <c r="L49" s="35" t="s">
        <v>136</v>
      </c>
      <c r="M49" s="35" t="s">
        <v>137</v>
      </c>
      <c r="N49" s="43" t="s">
        <v>179</v>
      </c>
      <c r="O49" s="35" t="s">
        <v>23</v>
      </c>
      <c r="P49" s="39" t="s">
        <v>102</v>
      </c>
    </row>
    <row r="50" spans="1:16" ht="57.75" customHeight="1">
      <c r="A50" s="48">
        <v>47</v>
      </c>
      <c r="B50" s="39" t="s">
        <v>165</v>
      </c>
      <c r="C50" s="41" t="s">
        <v>16</v>
      </c>
      <c r="D50" s="41" t="s">
        <v>17</v>
      </c>
      <c r="E50" s="41" t="s">
        <v>18</v>
      </c>
      <c r="F50" s="41" t="s">
        <v>22</v>
      </c>
      <c r="G50" s="44" t="s">
        <v>166</v>
      </c>
      <c r="H50" s="40">
        <v>21</v>
      </c>
      <c r="I50" s="39" t="s">
        <v>143</v>
      </c>
      <c r="J50" s="39"/>
      <c r="K50" s="43" t="s">
        <v>177</v>
      </c>
      <c r="L50" s="39" t="s">
        <v>136</v>
      </c>
      <c r="M50" s="39" t="s">
        <v>137</v>
      </c>
      <c r="N50" s="43" t="s">
        <v>179</v>
      </c>
      <c r="O50" s="35" t="s">
        <v>23</v>
      </c>
      <c r="P50" s="43" t="s">
        <v>170</v>
      </c>
    </row>
    <row r="51" spans="1:16" ht="56.25" customHeight="1">
      <c r="A51" s="48">
        <v>48</v>
      </c>
      <c r="B51" s="39" t="s">
        <v>165</v>
      </c>
      <c r="C51" s="41" t="s">
        <v>16</v>
      </c>
      <c r="D51" s="41" t="s">
        <v>17</v>
      </c>
      <c r="E51" s="41" t="s">
        <v>18</v>
      </c>
      <c r="F51" s="41" t="s">
        <v>22</v>
      </c>
      <c r="G51" s="44" t="s">
        <v>167</v>
      </c>
      <c r="H51" s="40">
        <v>23</v>
      </c>
      <c r="I51" s="39" t="s">
        <v>143</v>
      </c>
      <c r="J51" s="39"/>
      <c r="K51" s="43" t="s">
        <v>177</v>
      </c>
      <c r="L51" s="39" t="s">
        <v>136</v>
      </c>
      <c r="M51" s="39" t="s">
        <v>137</v>
      </c>
      <c r="N51" s="43" t="s">
        <v>179</v>
      </c>
      <c r="O51" s="35" t="s">
        <v>23</v>
      </c>
      <c r="P51" s="43" t="s">
        <v>171</v>
      </c>
    </row>
    <row r="52" spans="1:16" ht="56.25" customHeight="1">
      <c r="A52" s="48">
        <v>49</v>
      </c>
      <c r="B52" s="39" t="s">
        <v>165</v>
      </c>
      <c r="C52" s="41" t="s">
        <v>16</v>
      </c>
      <c r="D52" s="41" t="s">
        <v>17</v>
      </c>
      <c r="E52" s="41" t="s">
        <v>18</v>
      </c>
      <c r="F52" s="41" t="s">
        <v>22</v>
      </c>
      <c r="G52" s="44" t="s">
        <v>168</v>
      </c>
      <c r="H52" s="40">
        <v>26</v>
      </c>
      <c r="I52" s="39" t="s">
        <v>143</v>
      </c>
      <c r="J52" s="39"/>
      <c r="K52" s="43" t="s">
        <v>177</v>
      </c>
      <c r="L52" s="39" t="s">
        <v>136</v>
      </c>
      <c r="M52" s="39" t="s">
        <v>137</v>
      </c>
      <c r="N52" s="43" t="s">
        <v>179</v>
      </c>
      <c r="O52" s="35" t="s">
        <v>23</v>
      </c>
      <c r="P52" s="47" t="s">
        <v>172</v>
      </c>
    </row>
    <row r="53" spans="1:16" ht="56.25" customHeight="1">
      <c r="A53" s="48">
        <v>50</v>
      </c>
      <c r="B53" s="39" t="s">
        <v>165</v>
      </c>
      <c r="C53" s="41" t="s">
        <v>16</v>
      </c>
      <c r="D53" s="41" t="s">
        <v>17</v>
      </c>
      <c r="E53" s="41" t="s">
        <v>18</v>
      </c>
      <c r="F53" s="41" t="s">
        <v>22</v>
      </c>
      <c r="G53" s="44" t="s">
        <v>169</v>
      </c>
      <c r="H53" s="40">
        <v>23</v>
      </c>
      <c r="I53" s="39" t="s">
        <v>143</v>
      </c>
      <c r="J53" s="39"/>
      <c r="K53" s="43" t="s">
        <v>177</v>
      </c>
      <c r="L53" s="39" t="s">
        <v>136</v>
      </c>
      <c r="M53" s="39" t="s">
        <v>137</v>
      </c>
      <c r="N53" s="43" t="s">
        <v>179</v>
      </c>
      <c r="O53" s="39" t="s">
        <v>23</v>
      </c>
      <c r="P53" s="47" t="s">
        <v>173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F4:F53">
      <formula1>"财拨,财补,自理"</formula1>
    </dataValidation>
    <dataValidation type="list" allowBlank="1" showInputMessage="1" showErrorMessage="1" sqref="E4:E53">
      <formula1>"初级,中级,高级,九级,八级及以下,七级及以下,初级工,中级工,高级工"</formula1>
    </dataValidation>
    <dataValidation type="list" allowBlank="1" showInputMessage="1" showErrorMessage="1" sqref="D4:D53">
      <formula1>"专业技术,综合管理,工勤"</formula1>
    </dataValidation>
    <dataValidation allowBlank="1" showInputMessage="1" showErrorMessage="1" sqref="F3 G18 G4:G6"/>
  </dataValidations>
  <printOptions horizontalCentered="1"/>
  <pageMargins left="0.07874015748031496" right="0.1968503937007874" top="0.3937007874015748" bottom="0.3937007874015748" header="0.5118110236220472" footer="0.5118110236220472"/>
  <pageSetup fitToHeight="0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2023-04-13T09:06:53Z</cp:lastPrinted>
  <dcterms:created xsi:type="dcterms:W3CDTF">2021-12-27T03:54:16Z</dcterms:created>
  <dcterms:modified xsi:type="dcterms:W3CDTF">2023-04-18T07:18:29Z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