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Sheet1!$A$3:$I$13</definedName>
  </definedNames>
  <calcPr calcId="144525"/>
</workbook>
</file>

<file path=xl/sharedStrings.xml><?xml version="1.0" encoding="utf-8"?>
<sst xmlns="http://schemas.openxmlformats.org/spreadsheetml/2006/main" count="61" uniqueCount="49">
  <si>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</si>
  <si>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22"/>
        <color theme="1"/>
        <rFont val="方正小标宋简体"/>
        <charset val="134"/>
      </rPr>
      <t>2022年东兴市公开招聘中小学幼儿园教师第二批拟聘用人员方案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简体"/>
        <charset val="134"/>
      </rPr>
      <t>（笔试岗位）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</si>
  <si>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</si>
  <si>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</si>
  <si>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</si>
  <si>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</si>
  <si>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报考岗位代码</t>
    </r>
  </si>
  <si>
    <r>
      <rPr>
        <b/>
        <sz val="11"/>
        <rFont val="宋体"/>
        <charset val="134"/>
      </rPr>
      <t>招聘人数</t>
    </r>
  </si>
  <si>
    <t>拟聘用单位</t>
  </si>
  <si>
    <t>拟聘用岗位</t>
  </si>
  <si>
    <r>
      <rPr>
        <b/>
        <sz val="11"/>
        <rFont val="宋体"/>
        <charset val="134"/>
      </rPr>
      <t>备注</t>
    </r>
  </si>
  <si>
    <t>20227491202</t>
  </si>
  <si>
    <t>张振华</t>
  </si>
  <si>
    <t>男</t>
  </si>
  <si>
    <t>东兴市东兴中学</t>
  </si>
  <si>
    <t>高中物理教师</t>
  </si>
  <si>
    <t>20224491801</t>
  </si>
  <si>
    <t>刘子晴</t>
  </si>
  <si>
    <t>女</t>
  </si>
  <si>
    <t>东兴市北仑河中学</t>
  </si>
  <si>
    <t>初中音乐教师</t>
  </si>
  <si>
    <t>20225231020</t>
  </si>
  <si>
    <t>裴祥霞</t>
  </si>
  <si>
    <t>东兴市第二中学</t>
  </si>
  <si>
    <t>初中数学教师</t>
  </si>
  <si>
    <t>20225370609</t>
  </si>
  <si>
    <t>汪燕</t>
  </si>
  <si>
    <t>20223230116</t>
  </si>
  <si>
    <t>凌小惠</t>
  </si>
  <si>
    <t>东兴市第三中学</t>
  </si>
  <si>
    <t>初中地理教师</t>
  </si>
  <si>
    <t>20220760409</t>
  </si>
  <si>
    <t>杨雨缘</t>
  </si>
  <si>
    <t>初中英语教师</t>
  </si>
  <si>
    <t>20221070805</t>
  </si>
  <si>
    <t>赵沛淇</t>
  </si>
  <si>
    <t>东兴市实验学校（中学部）</t>
  </si>
  <si>
    <t>初中语文教师</t>
  </si>
  <si>
    <t>20228790111</t>
  </si>
  <si>
    <t>罗子源</t>
  </si>
  <si>
    <t>东兴市第七小学</t>
  </si>
  <si>
    <r>
      <rPr>
        <sz val="11"/>
        <rFont val="宋体"/>
        <charset val="134"/>
      </rPr>
      <t>小学语文教师</t>
    </r>
    <r>
      <rPr>
        <sz val="11"/>
        <rFont val="Times New Roman"/>
        <charset val="134"/>
      </rPr>
      <t>A</t>
    </r>
  </si>
  <si>
    <t>20229230401</t>
  </si>
  <si>
    <t>苏莹</t>
  </si>
  <si>
    <r>
      <rPr>
        <sz val="11"/>
        <rFont val="宋体"/>
        <charset val="134"/>
      </rPr>
      <t>小学数学教师</t>
    </r>
    <r>
      <rPr>
        <sz val="11"/>
        <rFont val="Times New Roman"/>
        <charset val="134"/>
      </rPr>
      <t>B</t>
    </r>
  </si>
  <si>
    <t>20224530630</t>
  </si>
  <si>
    <t>姚兆彩</t>
  </si>
  <si>
    <t>东兴市第一幼儿园</t>
  </si>
  <si>
    <t>幼儿园教师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</si>
</sst>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Times New Roman"/>
      <charset val="134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99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5"/>
  <sheetViews>
    <sheetView tabSelected="1" zoomScale="85" zoomScaleNormal="85" workbookViewId="0">
      <pane ySplit="3" topLeftCell="A4" activePane="bottomLeft" state="frozen"/>
      <selection/>
      <selection pane="bottomLeft" activeCell="K6" sqref="K6"/>
    </sheetView>
  </sheetViews>
  <sheetFormatPr defaultColWidth="9" defaultRowHeight="15"/>
  <cols>
    <col min="1" max="1" width="4.875" style="2" customWidth="1"/>
    <col min="2" max="2" width="12.125" style="2" customWidth="1"/>
    <col min="3" max="3" width="10.5916666666667" style="2" customWidth="1"/>
    <col min="4" max="4" width="6.46666666666667" style="3" customWidth="1"/>
    <col min="5" max="5" width="14.2666666666667" style="4" customWidth="1"/>
    <col min="6" max="6" width="10.8833333333333" style="3" customWidth="1"/>
    <col min="7" max="8" width="23.8166666666667" style="3" customWidth="1"/>
    <col min="9" max="9" width="12.7916666666667" style="5" customWidth="1"/>
  </cols>
  <sheetData>
    <row r="1" ht="24.95" customHeight="1" spans="1:9">
      <c r="A1" s="6" t="s">
        <v>0</v>
      </c>
      <c r="B1" s="6"/>
      <c r="C1" s="7"/>
      <c r="D1" s="4"/>
      <c r="F1" s="4"/>
      <c r="G1" s="4"/>
      <c r="H1" s="4"/>
      <c r="I1" s="17"/>
    </row>
    <row r="2" ht="59.1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ht="33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 t="s">
        <v>9</v>
      </c>
      <c r="I3" s="10" t="s">
        <v>10</v>
      </c>
    </row>
    <row r="4" s="1" customFormat="1" ht="32.1" customHeight="1" spans="1:9">
      <c r="A4" s="12">
        <f>ROW()-3</f>
        <v>1</v>
      </c>
      <c r="B4" s="12" t="s">
        <v>11</v>
      </c>
      <c r="C4" s="13" t="s">
        <v>12</v>
      </c>
      <c r="D4" s="13" t="s">
        <v>13</v>
      </c>
      <c r="E4" s="12">
        <v>4506810003</v>
      </c>
      <c r="F4" s="12">
        <v>1</v>
      </c>
      <c r="G4" s="14" t="s">
        <v>14</v>
      </c>
      <c r="H4" s="14" t="s">
        <v>15</v>
      </c>
      <c r="I4" s="14"/>
    </row>
    <row r="5" s="1" customFormat="1" ht="32.1" customHeight="1" spans="1:9">
      <c r="A5" s="12">
        <f t="shared" ref="A5:A13" si="0">ROW()-3</f>
        <v>2</v>
      </c>
      <c r="B5" s="12" t="s">
        <v>16</v>
      </c>
      <c r="C5" s="13" t="s">
        <v>17</v>
      </c>
      <c r="D5" s="13" t="s">
        <v>18</v>
      </c>
      <c r="E5" s="15">
        <v>4506810011</v>
      </c>
      <c r="F5" s="12">
        <v>1</v>
      </c>
      <c r="G5" s="14" t="s">
        <v>19</v>
      </c>
      <c r="H5" s="13" t="s">
        <v>20</v>
      </c>
      <c r="I5" s="18"/>
    </row>
    <row r="6" s="1" customFormat="1" ht="32.1" customHeight="1" spans="1:9">
      <c r="A6" s="12">
        <f t="shared" si="0"/>
        <v>3</v>
      </c>
      <c r="B6" s="12" t="s">
        <v>21</v>
      </c>
      <c r="C6" s="13" t="s">
        <v>22</v>
      </c>
      <c r="D6" s="13" t="s">
        <v>18</v>
      </c>
      <c r="E6" s="12">
        <v>4506810013</v>
      </c>
      <c r="F6" s="12">
        <v>1</v>
      </c>
      <c r="G6" s="14" t="s">
        <v>23</v>
      </c>
      <c r="H6" s="13" t="s">
        <v>24</v>
      </c>
      <c r="I6" s="19"/>
    </row>
    <row r="7" s="1" customFormat="1" ht="32.1" customHeight="1" spans="1:9">
      <c r="A7" s="12">
        <f t="shared" si="0"/>
        <v>4</v>
      </c>
      <c r="B7" s="12" t="s">
        <v>25</v>
      </c>
      <c r="C7" s="13" t="s">
        <v>26</v>
      </c>
      <c r="D7" s="13" t="s">
        <v>18</v>
      </c>
      <c r="E7" s="15">
        <v>4506810018</v>
      </c>
      <c r="F7" s="12">
        <v>1</v>
      </c>
      <c r="G7" s="14" t="s">
        <v>23</v>
      </c>
      <c r="H7" s="13" t="s">
        <v>20</v>
      </c>
      <c r="I7" s="20"/>
    </row>
    <row r="8" s="1" customFormat="1" ht="32.1" customHeight="1" spans="1:9">
      <c r="A8" s="12">
        <f t="shared" si="0"/>
        <v>5</v>
      </c>
      <c r="B8" s="12" t="s">
        <v>27</v>
      </c>
      <c r="C8" s="13" t="s">
        <v>28</v>
      </c>
      <c r="D8" s="13" t="s">
        <v>18</v>
      </c>
      <c r="E8" s="12">
        <v>4506810026</v>
      </c>
      <c r="F8" s="12">
        <v>2</v>
      </c>
      <c r="G8" s="13" t="s">
        <v>29</v>
      </c>
      <c r="H8" s="13" t="s">
        <v>30</v>
      </c>
      <c r="I8" s="21"/>
    </row>
    <row r="9" s="1" customFormat="1" ht="32.1" customHeight="1" spans="1:9">
      <c r="A9" s="12">
        <f t="shared" si="0"/>
        <v>6</v>
      </c>
      <c r="B9" s="12" t="s">
        <v>31</v>
      </c>
      <c r="C9" s="13" t="s">
        <v>32</v>
      </c>
      <c r="D9" s="13" t="s">
        <v>18</v>
      </c>
      <c r="E9" s="12">
        <v>4506810027</v>
      </c>
      <c r="F9" s="12">
        <v>4</v>
      </c>
      <c r="G9" s="13" t="s">
        <v>29</v>
      </c>
      <c r="H9" s="13" t="s">
        <v>33</v>
      </c>
      <c r="I9" s="18"/>
    </row>
    <row r="10" s="1" customFormat="1" ht="32.1" customHeight="1" spans="1:9">
      <c r="A10" s="12">
        <f t="shared" si="0"/>
        <v>7</v>
      </c>
      <c r="B10" s="12" t="s">
        <v>34</v>
      </c>
      <c r="C10" s="13" t="s">
        <v>35</v>
      </c>
      <c r="D10" s="13" t="s">
        <v>18</v>
      </c>
      <c r="E10" s="12">
        <v>4506810029</v>
      </c>
      <c r="F10" s="12">
        <v>1</v>
      </c>
      <c r="G10" s="14" t="s">
        <v>36</v>
      </c>
      <c r="H10" s="13" t="s">
        <v>37</v>
      </c>
      <c r="I10" s="22"/>
    </row>
    <row r="11" s="1" customFormat="1" ht="32.1" customHeight="1" spans="1:9">
      <c r="A11" s="12">
        <f t="shared" si="0"/>
        <v>8</v>
      </c>
      <c r="B11" s="12" t="s">
        <v>38</v>
      </c>
      <c r="C11" s="13" t="s">
        <v>39</v>
      </c>
      <c r="D11" s="13" t="s">
        <v>18</v>
      </c>
      <c r="E11" s="12">
        <v>4506810068</v>
      </c>
      <c r="F11" s="12">
        <v>3</v>
      </c>
      <c r="G11" s="14" t="s">
        <v>40</v>
      </c>
      <c r="H11" s="13" t="s">
        <v>41</v>
      </c>
      <c r="I11" s="18"/>
    </row>
    <row r="12" s="1" customFormat="1" ht="32.1" customHeight="1" spans="1:9">
      <c r="A12" s="12">
        <f t="shared" si="0"/>
        <v>9</v>
      </c>
      <c r="B12" s="12" t="s">
        <v>42</v>
      </c>
      <c r="C12" s="13" t="s">
        <v>43</v>
      </c>
      <c r="D12" s="13" t="s">
        <v>18</v>
      </c>
      <c r="E12" s="12">
        <v>4506810071</v>
      </c>
      <c r="F12" s="12">
        <v>3</v>
      </c>
      <c r="G12" s="14" t="s">
        <v>40</v>
      </c>
      <c r="H12" s="13" t="s">
        <v>44</v>
      </c>
      <c r="I12" s="20"/>
    </row>
    <row r="13" s="1" customFormat="1" ht="32.1" customHeight="1" spans="1:9">
      <c r="A13" s="12">
        <f t="shared" si="0"/>
        <v>10</v>
      </c>
      <c r="B13" s="12" t="s">
        <v>45</v>
      </c>
      <c r="C13" s="13" t="s">
        <v>46</v>
      </c>
      <c r="D13" s="13" t="s">
        <v>18</v>
      </c>
      <c r="E13" s="12">
        <v>4506810088</v>
      </c>
      <c r="F13" s="12">
        <v>2</v>
      </c>
      <c r="G13" s="13" t="s">
        <v>47</v>
      </c>
      <c r="H13" s="13" t="s">
        <v>48</v>
      </c>
      <c r="I13" s="18"/>
    </row>
    <row r="14" s="1" customFormat="1" spans="5:9">
      <c r="E14" s="16"/>
      <c r="I14" s="23"/>
    </row>
    <row r="15" s="1" customFormat="1" spans="5:9">
      <c r="E15" s="16"/>
      <c r="I15" s="23"/>
    </row>
    <row r="16" s="1" customFormat="1" spans="5:9">
      <c r="E16" s="16"/>
      <c r="I16" s="23"/>
    </row>
    <row r="17" s="1" customFormat="1" spans="5:9">
      <c r="E17" s="16"/>
      <c r="I17" s="23"/>
    </row>
    <row r="18" s="1" customFormat="1" spans="5:9">
      <c r="E18" s="16"/>
      <c r="I18" s="23"/>
    </row>
    <row r="19" s="1" customFormat="1" spans="5:9">
      <c r="E19" s="16"/>
      <c r="I19" s="23"/>
    </row>
    <row r="20" s="1" customFormat="1" spans="5:9">
      <c r="E20" s="16"/>
      <c r="I20" s="23"/>
    </row>
    <row r="21" s="1" customFormat="1" spans="5:9">
      <c r="E21" s="16"/>
      <c r="I21" s="23"/>
    </row>
    <row r="22" s="1" customFormat="1" spans="5:9">
      <c r="E22" s="16"/>
      <c r="I22" s="23"/>
    </row>
    <row r="23" s="1" customFormat="1" spans="5:9">
      <c r="E23" s="16"/>
      <c r="I23" s="23"/>
    </row>
    <row r="24" s="1" customFormat="1" spans="5:9">
      <c r="E24" s="16"/>
      <c r="I24" s="23"/>
    </row>
    <row r="25" s="1" customFormat="1" spans="5:9">
      <c r="E25" s="16"/>
      <c r="I25" s="23"/>
    </row>
    <row r="26" s="1" customFormat="1" spans="5:9">
      <c r="E26" s="16"/>
      <c r="I26" s="23"/>
    </row>
    <row r="27" s="1" customFormat="1" spans="5:9">
      <c r="E27" s="16"/>
      <c r="I27" s="23"/>
    </row>
    <row r="28" s="1" customFormat="1" spans="5:9">
      <c r="E28" s="16"/>
      <c r="I28" s="23"/>
    </row>
    <row r="29" s="1" customFormat="1" spans="5:9">
      <c r="E29" s="16"/>
      <c r="I29" s="23"/>
    </row>
    <row r="30" s="1" customFormat="1" spans="5:9">
      <c r="E30" s="16"/>
      <c r="I30" s="23"/>
    </row>
    <row r="31" s="1" customFormat="1" spans="5:9">
      <c r="E31" s="16"/>
      <c r="I31" s="23"/>
    </row>
    <row r="32" s="1" customFormat="1" spans="5:9">
      <c r="E32" s="16"/>
      <c r="I32" s="23"/>
    </row>
    <row r="33" s="1" customFormat="1" spans="5:9">
      <c r="E33" s="16"/>
      <c r="I33" s="23"/>
    </row>
    <row r="34" s="1" customFormat="1" spans="5:9">
      <c r="E34" s="16"/>
      <c r="I34" s="23"/>
    </row>
    <row r="35" s="1" customFormat="1" spans="5:9">
      <c r="E35" s="16"/>
      <c r="I35" s="23"/>
    </row>
    <row r="36" s="1" customFormat="1" spans="5:9">
      <c r="E36" s="16"/>
      <c r="I36" s="23"/>
    </row>
    <row r="37" s="1" customFormat="1" spans="5:9">
      <c r="E37" s="16"/>
      <c r="I37" s="23"/>
    </row>
    <row r="38" s="1" customFormat="1" spans="5:9">
      <c r="E38" s="16"/>
      <c r="I38" s="23"/>
    </row>
    <row r="39" s="1" customFormat="1" spans="5:9">
      <c r="E39" s="16"/>
      <c r="I39" s="23"/>
    </row>
    <row r="40" s="1" customFormat="1" spans="5:9">
      <c r="E40" s="16"/>
      <c r="I40" s="23"/>
    </row>
    <row r="41" s="1" customFormat="1" spans="5:9">
      <c r="E41" s="16"/>
      <c r="I41" s="23"/>
    </row>
    <row r="42" s="1" customFormat="1" spans="5:9">
      <c r="E42" s="16"/>
      <c r="I42" s="23"/>
    </row>
    <row r="43" s="1" customFormat="1" spans="5:9">
      <c r="E43" s="16"/>
      <c r="I43" s="23"/>
    </row>
    <row r="44" s="1" customFormat="1" spans="5:9">
      <c r="E44" s="16"/>
      <c r="I44" s="23"/>
    </row>
    <row r="45" s="1" customFormat="1" spans="5:9">
      <c r="E45" s="16"/>
      <c r="I45" s="23"/>
    </row>
    <row r="46" s="1" customFormat="1" spans="5:9">
      <c r="E46" s="16"/>
      <c r="I46" s="23"/>
    </row>
    <row r="47" s="1" customFormat="1" spans="5:9">
      <c r="E47" s="16"/>
      <c r="I47" s="23"/>
    </row>
    <row r="48" s="1" customFormat="1" spans="5:9">
      <c r="E48" s="16"/>
      <c r="I48" s="23"/>
    </row>
    <row r="49" s="1" customFormat="1" spans="5:9">
      <c r="E49" s="16"/>
      <c r="I49" s="23"/>
    </row>
    <row r="50" s="1" customFormat="1" spans="5:9">
      <c r="E50" s="16"/>
      <c r="I50" s="23"/>
    </row>
    <row r="51" s="1" customFormat="1" spans="5:9">
      <c r="E51" s="16"/>
      <c r="I51" s="23"/>
    </row>
    <row r="52" s="1" customFormat="1" spans="5:9">
      <c r="E52" s="16"/>
      <c r="I52" s="23"/>
    </row>
    <row r="53" s="1" customFormat="1" spans="5:9">
      <c r="E53" s="16"/>
      <c r="I53" s="23"/>
    </row>
    <row r="54" s="1" customFormat="1" spans="5:9">
      <c r="E54" s="16"/>
      <c r="I54" s="23"/>
    </row>
    <row r="55" s="1" customFormat="1" spans="5:9">
      <c r="E55" s="16"/>
      <c r="I55" s="23"/>
    </row>
    <row r="56" s="1" customFormat="1" spans="5:9">
      <c r="E56" s="16"/>
      <c r="I56" s="23"/>
    </row>
    <row r="57" s="1" customFormat="1" spans="5:9">
      <c r="E57" s="16"/>
      <c r="I57" s="23"/>
    </row>
    <row r="58" s="1" customFormat="1" spans="5:9">
      <c r="E58" s="16"/>
      <c r="I58" s="23"/>
    </row>
    <row r="59" s="1" customFormat="1" spans="5:9">
      <c r="E59" s="16"/>
      <c r="I59" s="23"/>
    </row>
    <row r="60" s="1" customFormat="1" spans="5:9">
      <c r="E60" s="16"/>
      <c r="I60" s="23"/>
    </row>
    <row r="61" s="1" customFormat="1" spans="5:9">
      <c r="E61" s="16"/>
      <c r="I61" s="23"/>
    </row>
    <row r="62" s="1" customFormat="1" spans="5:9">
      <c r="E62" s="16"/>
      <c r="I62" s="23"/>
    </row>
    <row r="63" s="1" customFormat="1" spans="5:9">
      <c r="E63" s="16"/>
      <c r="I63" s="23"/>
    </row>
    <row r="64" s="1" customFormat="1" spans="5:9">
      <c r="E64" s="16"/>
      <c r="I64" s="23"/>
    </row>
    <row r="65" s="1" customFormat="1" spans="5:9">
      <c r="E65" s="16"/>
      <c r="I65" s="23"/>
    </row>
    <row r="66" s="1" customFormat="1" spans="5:9">
      <c r="E66" s="16"/>
      <c r="I66" s="23"/>
    </row>
    <row r="67" s="1" customFormat="1" spans="5:9">
      <c r="E67" s="16"/>
      <c r="I67" s="23"/>
    </row>
    <row r="68" s="1" customFormat="1" spans="5:9">
      <c r="E68" s="16"/>
      <c r="I68" s="23"/>
    </row>
    <row r="69" s="1" customFormat="1" spans="5:9">
      <c r="E69" s="16"/>
      <c r="I69" s="23"/>
    </row>
    <row r="70" s="1" customFormat="1" spans="5:9">
      <c r="E70" s="16"/>
      <c r="I70" s="23"/>
    </row>
    <row r="71" s="1" customFormat="1" spans="5:9">
      <c r="E71" s="16"/>
      <c r="I71" s="23"/>
    </row>
    <row r="72" s="1" customFormat="1" spans="5:9">
      <c r="E72" s="16"/>
      <c r="I72" s="23"/>
    </row>
    <row r="73" s="1" customFormat="1" spans="5:9">
      <c r="E73" s="16"/>
      <c r="I73" s="23"/>
    </row>
    <row r="74" s="1" customFormat="1" spans="5:9">
      <c r="E74" s="16"/>
      <c r="I74" s="23"/>
    </row>
    <row r="75" s="1" customFormat="1" spans="5:9">
      <c r="E75" s="16"/>
      <c r="I75" s="23"/>
    </row>
    <row r="76" s="1" customFormat="1" spans="5:9">
      <c r="E76" s="16"/>
      <c r="I76" s="23"/>
    </row>
    <row r="77" s="1" customFormat="1" spans="5:9">
      <c r="E77" s="16"/>
      <c r="I77" s="23"/>
    </row>
    <row r="78" s="1" customFormat="1" spans="5:9">
      <c r="E78" s="16"/>
      <c r="I78" s="23"/>
    </row>
    <row r="79" s="1" customFormat="1" spans="5:9">
      <c r="E79" s="16"/>
      <c r="I79" s="23"/>
    </row>
    <row r="80" s="1" customFormat="1" spans="5:9">
      <c r="E80" s="16"/>
      <c r="I80" s="23"/>
    </row>
    <row r="81" s="1" customFormat="1" spans="5:9">
      <c r="E81" s="16"/>
      <c r="I81" s="23"/>
    </row>
    <row r="82" s="1" customFormat="1" spans="5:9">
      <c r="E82" s="16"/>
      <c r="I82" s="23"/>
    </row>
    <row r="83" s="1" customFormat="1" spans="5:9">
      <c r="E83" s="16"/>
      <c r="I83" s="23"/>
    </row>
    <row r="84" s="1" customFormat="1" spans="5:9">
      <c r="E84" s="16"/>
      <c r="I84" s="23"/>
    </row>
    <row r="85" s="1" customFormat="1" spans="5:9">
      <c r="E85" s="16"/>
      <c r="I85" s="23"/>
    </row>
    <row r="86" s="1" customFormat="1" spans="5:9">
      <c r="E86" s="16"/>
      <c r="I86" s="23"/>
    </row>
    <row r="87" s="1" customFormat="1" spans="5:9">
      <c r="E87" s="16"/>
      <c r="I87" s="23"/>
    </row>
    <row r="88" s="1" customFormat="1" spans="5:9">
      <c r="E88" s="16"/>
      <c r="I88" s="23"/>
    </row>
    <row r="89" s="1" customFormat="1" spans="5:9">
      <c r="E89" s="16"/>
      <c r="I89" s="23"/>
    </row>
    <row r="90" s="1" customFormat="1" spans="5:9">
      <c r="E90" s="16"/>
      <c r="I90" s="23"/>
    </row>
    <row r="91" s="1" customFormat="1" spans="5:9">
      <c r="E91" s="16"/>
      <c r="I91" s="23"/>
    </row>
    <row r="92" s="1" customFormat="1" spans="5:9">
      <c r="E92" s="16"/>
      <c r="I92" s="23"/>
    </row>
    <row r="93" s="1" customFormat="1" spans="5:9">
      <c r="E93" s="16"/>
      <c r="I93" s="23"/>
    </row>
    <row r="94" s="1" customFormat="1" spans="5:9">
      <c r="E94" s="16"/>
      <c r="I94" s="23"/>
    </row>
    <row r="95" s="1" customFormat="1" spans="5:9">
      <c r="E95" s="16"/>
      <c r="I95" s="23"/>
    </row>
    <row r="96" s="1" customFormat="1" spans="5:9">
      <c r="E96" s="16"/>
      <c r="I96" s="23"/>
    </row>
    <row r="97" s="1" customFormat="1" spans="5:9">
      <c r="E97" s="16"/>
      <c r="I97" s="23"/>
    </row>
    <row r="98" s="1" customFormat="1" spans="5:9">
      <c r="E98" s="16"/>
      <c r="I98" s="23"/>
    </row>
    <row r="99" s="1" customFormat="1" spans="5:9">
      <c r="E99" s="16"/>
      <c r="I99" s="23"/>
    </row>
    <row r="100" s="1" customFormat="1" spans="5:9">
      <c r="E100" s="16"/>
      <c r="I100" s="23"/>
    </row>
    <row r="101" s="1" customFormat="1" spans="5:9">
      <c r="E101" s="16"/>
      <c r="I101" s="23"/>
    </row>
    <row r="102" s="1" customFormat="1" spans="5:9">
      <c r="E102" s="16"/>
      <c r="I102" s="23"/>
    </row>
    <row r="103" s="1" customFormat="1" spans="5:9">
      <c r="E103" s="16"/>
      <c r="I103" s="23"/>
    </row>
    <row r="104" s="1" customFormat="1" spans="5:9">
      <c r="E104" s="16"/>
      <c r="I104" s="23"/>
    </row>
    <row r="105" s="1" customFormat="1" spans="5:9">
      <c r="E105" s="16"/>
      <c r="I105" s="23"/>
    </row>
  </sheetData>
  <autoFilter ref="A3:I13">
    <extLst/>
  </autoFilter>
  <mergeCells count="2">
    <mergeCell ref="A1:B1"/>
    <mergeCell ref="A2:I2"/>
  </mergeCells>
  <pageMargins left="0.66875" right="0.590277777777778" top="0.75" bottom="0.472222222222222" header="0.3" footer="0.3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教科局综合股</dc:creator>
  <cp:lastModifiedBy>Myosotissylvatica1403454248</cp:lastModifiedBy>
  <dcterms:created xsi:type="dcterms:W3CDTF">2022-08-25T15:34:00Z</dcterms:created>
  <dcterms:modified xsi:type="dcterms:W3CDTF">2023-04-18T09:31:47Z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081A723B5E6C40F68726AB3366D2369C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