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笔试成绩公示" sheetId="6" r:id="rId1"/>
  </sheets>
  <definedNames>
    <definedName name="_xlnm.Print_Titles" localSheetId="0">笔试成绩公示!$3:$3</definedName>
  </definedNames>
  <calcPr calcId="144525"/>
</workbook>
</file>

<file path=xl/sharedStrings.xml><?xml version="1.0" encoding="utf-8"?>
<sst xmlns="http://schemas.openxmlformats.org/spreadsheetml/2006/main" count="226" uniqueCount="81">
  <si>
    <t>附件1</t>
  </si>
  <si>
    <t>2022年宣恩县第一中学专项招聘高中英语教师笔试成绩公示</t>
  </si>
  <si>
    <t>序号</t>
  </si>
  <si>
    <t>姓名</t>
  </si>
  <si>
    <t>性别</t>
  </si>
  <si>
    <t>报考岗位</t>
  </si>
  <si>
    <t>笔试成绩</t>
  </si>
  <si>
    <t>折合成百分制</t>
  </si>
  <si>
    <t>笔试排名</t>
  </si>
  <si>
    <t>姚丽媛</t>
  </si>
  <si>
    <t>女</t>
  </si>
  <si>
    <t>高中英语教师</t>
  </si>
  <si>
    <t>赵春华</t>
  </si>
  <si>
    <t>梁书琪</t>
  </si>
  <si>
    <t>周杭</t>
  </si>
  <si>
    <t>颜稀</t>
  </si>
  <si>
    <t>米友友</t>
  </si>
  <si>
    <t>吴梦佳</t>
  </si>
  <si>
    <t>周梦涵</t>
  </si>
  <si>
    <t>李鹏飞</t>
  </si>
  <si>
    <t>男</t>
  </si>
  <si>
    <t>杨阳</t>
  </si>
  <si>
    <t>郑黎黎</t>
  </si>
  <si>
    <t>易继华</t>
  </si>
  <si>
    <t>王春娥</t>
  </si>
  <si>
    <t>冉娟</t>
  </si>
  <si>
    <t>伍玲</t>
  </si>
  <si>
    <t>叶聪</t>
  </si>
  <si>
    <t>薛宗秀</t>
  </si>
  <si>
    <t>丁奕岚</t>
  </si>
  <si>
    <t>祁丽冰</t>
  </si>
  <si>
    <t>杨茜</t>
  </si>
  <si>
    <t>洪程</t>
  </si>
  <si>
    <t>谢利华</t>
  </si>
  <si>
    <t>徐靓</t>
  </si>
  <si>
    <t>汪婷婷</t>
  </si>
  <si>
    <t>田科星</t>
  </si>
  <si>
    <t>陈慧敏</t>
  </si>
  <si>
    <t>殷焱平</t>
  </si>
  <si>
    <t>龚丹丹</t>
  </si>
  <si>
    <t>陈小燕</t>
  </si>
  <si>
    <t>邓珩滔</t>
  </si>
  <si>
    <t>卢攀</t>
  </si>
  <si>
    <t>张琪</t>
  </si>
  <si>
    <t>何知阳</t>
  </si>
  <si>
    <t>刘好</t>
  </si>
  <si>
    <t>孙薇</t>
  </si>
  <si>
    <t>胡婷</t>
  </si>
  <si>
    <t>刘红红</t>
  </si>
  <si>
    <t>胡海青</t>
  </si>
  <si>
    <t>彭小玲</t>
  </si>
  <si>
    <t>罗宇蕾</t>
  </si>
  <si>
    <t>吴利</t>
  </si>
  <si>
    <t>张煜</t>
  </si>
  <si>
    <t>弈艳霞</t>
  </si>
  <si>
    <t>杜婧</t>
  </si>
  <si>
    <t>余丽芬</t>
  </si>
  <si>
    <t>周婷婷</t>
  </si>
  <si>
    <t>罗瑶</t>
  </si>
  <si>
    <t>何欢</t>
  </si>
  <si>
    <t>唐越</t>
  </si>
  <si>
    <t>管东梅</t>
  </si>
  <si>
    <t>向江玲</t>
  </si>
  <si>
    <t>谭静</t>
  </si>
  <si>
    <t>冉纳娜</t>
  </si>
  <si>
    <t>谭诏月</t>
  </si>
  <si>
    <t>蹇秀林</t>
  </si>
  <si>
    <t>谢芳</t>
  </si>
  <si>
    <t>缺考</t>
  </si>
  <si>
    <t>汪甜甜</t>
  </si>
  <si>
    <t>杨晓庆</t>
  </si>
  <si>
    <t>宋庆</t>
  </si>
  <si>
    <t>陈琪</t>
  </si>
  <si>
    <t>尹蜜</t>
  </si>
  <si>
    <t>胡杰</t>
  </si>
  <si>
    <t>钟盎</t>
  </si>
  <si>
    <t>吴冬英</t>
  </si>
  <si>
    <t>席绣方</t>
  </si>
  <si>
    <t>李钰琴</t>
  </si>
  <si>
    <t>邓潇</t>
  </si>
  <si>
    <t>钱鑫垚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</si>
</sst>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selection activeCell="A2" sqref="A2:G2"/>
    </sheetView>
  </sheetViews>
  <sheetFormatPr defaultColWidth="9" defaultRowHeight="14.25" outlineLevelCol="6"/>
  <cols>
    <col min="1" max="1" width="7.98333333333333" customWidth="1"/>
    <col min="2" max="2" width="11.55" style="1" customWidth="1"/>
    <col min="3" max="3" width="7.5" customWidth="1"/>
    <col min="4" max="4" width="16.9916666666667" customWidth="1"/>
    <col min="5" max="5" width="16.15" style="4" customWidth="1"/>
    <col min="6" max="6" width="19.5333333333333" style="4" customWidth="1"/>
    <col min="7" max="7" width="11.95" style="1" customWidth="1"/>
  </cols>
  <sheetData>
    <row r="1" ht="18.75" spans="1:1">
      <c r="A1" s="5" t="s">
        <v>0</v>
      </c>
    </row>
    <row r="2" ht="2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23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20" customHeight="1" spans="1:7">
      <c r="A4" s="9">
        <v>1</v>
      </c>
      <c r="B4" s="10" t="s">
        <v>9</v>
      </c>
      <c r="C4" s="10" t="s">
        <v>10</v>
      </c>
      <c r="D4" s="11" t="s">
        <v>11</v>
      </c>
      <c r="E4" s="9">
        <v>115.5</v>
      </c>
      <c r="F4" s="12">
        <f>E4/120*100</f>
        <v>96.25</v>
      </c>
      <c r="G4" s="9">
        <v>1</v>
      </c>
    </row>
    <row r="5" s="2" customFormat="1" ht="20" customHeight="1" spans="1:7">
      <c r="A5" s="9">
        <v>2</v>
      </c>
      <c r="B5" s="10" t="s">
        <v>12</v>
      </c>
      <c r="C5" s="10" t="s">
        <v>10</v>
      </c>
      <c r="D5" s="11" t="s">
        <v>11</v>
      </c>
      <c r="E5" s="9">
        <v>112</v>
      </c>
      <c r="F5" s="13">
        <f t="shared" ref="F5:F36" si="0">E5/120*100</f>
        <v>93.3333333333333</v>
      </c>
      <c r="G5" s="9">
        <v>2</v>
      </c>
    </row>
    <row r="6" s="2" customFormat="1" ht="20" customHeight="1" spans="1:7">
      <c r="A6" s="9">
        <v>3</v>
      </c>
      <c r="B6" s="10" t="s">
        <v>13</v>
      </c>
      <c r="C6" s="10" t="s">
        <v>10</v>
      </c>
      <c r="D6" s="11" t="s">
        <v>11</v>
      </c>
      <c r="E6" s="9">
        <v>112</v>
      </c>
      <c r="F6" s="13">
        <f t="shared" si="0"/>
        <v>93.3333333333333</v>
      </c>
      <c r="G6" s="9">
        <v>2</v>
      </c>
    </row>
    <row r="7" s="2" customFormat="1" ht="20" customHeight="1" spans="1:7">
      <c r="A7" s="9">
        <v>4</v>
      </c>
      <c r="B7" s="10" t="s">
        <v>14</v>
      </c>
      <c r="C7" s="10" t="s">
        <v>10</v>
      </c>
      <c r="D7" s="11" t="s">
        <v>11</v>
      </c>
      <c r="E7" s="9">
        <v>110.5</v>
      </c>
      <c r="F7" s="13">
        <f t="shared" si="0"/>
        <v>92.0833333333333</v>
      </c>
      <c r="G7" s="9">
        <v>4</v>
      </c>
    </row>
    <row r="8" s="2" customFormat="1" ht="20" customHeight="1" spans="1:7">
      <c r="A8" s="9">
        <v>5</v>
      </c>
      <c r="B8" s="10" t="s">
        <v>15</v>
      </c>
      <c r="C8" s="10" t="s">
        <v>10</v>
      </c>
      <c r="D8" s="11" t="s">
        <v>11</v>
      </c>
      <c r="E8" s="9">
        <v>109</v>
      </c>
      <c r="F8" s="13">
        <f t="shared" si="0"/>
        <v>90.8333333333333</v>
      </c>
      <c r="G8" s="9">
        <v>5</v>
      </c>
    </row>
    <row r="9" s="2" customFormat="1" ht="20" customHeight="1" spans="1:7">
      <c r="A9" s="9">
        <v>6</v>
      </c>
      <c r="B9" s="10" t="s">
        <v>16</v>
      </c>
      <c r="C9" s="10" t="s">
        <v>10</v>
      </c>
      <c r="D9" s="11" t="s">
        <v>11</v>
      </c>
      <c r="E9" s="9">
        <v>109</v>
      </c>
      <c r="F9" s="13">
        <f t="shared" si="0"/>
        <v>90.8333333333333</v>
      </c>
      <c r="G9" s="9">
        <v>5</v>
      </c>
    </row>
    <row r="10" s="3" customFormat="1" ht="20" customHeight="1" spans="1:7">
      <c r="A10" s="14">
        <v>7</v>
      </c>
      <c r="B10" s="10" t="s">
        <v>17</v>
      </c>
      <c r="C10" s="10" t="s">
        <v>10</v>
      </c>
      <c r="D10" s="11" t="s">
        <v>11</v>
      </c>
      <c r="E10" s="14">
        <v>108.5</v>
      </c>
      <c r="F10" s="13">
        <f t="shared" si="0"/>
        <v>90.4166666666667</v>
      </c>
      <c r="G10" s="9">
        <v>6</v>
      </c>
    </row>
    <row r="11" s="3" customFormat="1" ht="20" customHeight="1" spans="1:7">
      <c r="A11" s="14">
        <v>8</v>
      </c>
      <c r="B11" s="10" t="s">
        <v>18</v>
      </c>
      <c r="C11" s="10" t="s">
        <v>10</v>
      </c>
      <c r="D11" s="11" t="s">
        <v>11</v>
      </c>
      <c r="E11" s="14">
        <v>108.5</v>
      </c>
      <c r="F11" s="13">
        <f t="shared" si="0"/>
        <v>90.4166666666667</v>
      </c>
      <c r="G11" s="9">
        <v>6</v>
      </c>
    </row>
    <row r="12" s="3" customFormat="1" ht="20" customHeight="1" spans="1:7">
      <c r="A12" s="14">
        <v>9</v>
      </c>
      <c r="B12" s="10" t="s">
        <v>19</v>
      </c>
      <c r="C12" s="10" t="s">
        <v>20</v>
      </c>
      <c r="D12" s="11" t="s">
        <v>11</v>
      </c>
      <c r="E12" s="14">
        <v>107.5</v>
      </c>
      <c r="F12" s="13">
        <f t="shared" si="0"/>
        <v>89.5833333333333</v>
      </c>
      <c r="G12" s="9">
        <v>8</v>
      </c>
    </row>
    <row r="13" s="3" customFormat="1" ht="20" customHeight="1" spans="1:7">
      <c r="A13" s="14">
        <v>10</v>
      </c>
      <c r="B13" s="10" t="s">
        <v>21</v>
      </c>
      <c r="C13" s="10" t="s">
        <v>10</v>
      </c>
      <c r="D13" s="11" t="s">
        <v>11</v>
      </c>
      <c r="E13" s="14">
        <v>106.5</v>
      </c>
      <c r="F13" s="13">
        <f t="shared" si="0"/>
        <v>88.75</v>
      </c>
      <c r="G13" s="9">
        <v>9</v>
      </c>
    </row>
    <row r="14" s="3" customFormat="1" ht="20" customHeight="1" spans="1:7">
      <c r="A14" s="14">
        <v>11</v>
      </c>
      <c r="B14" s="15" t="s">
        <v>22</v>
      </c>
      <c r="C14" s="10" t="s">
        <v>10</v>
      </c>
      <c r="D14" s="11" t="s">
        <v>11</v>
      </c>
      <c r="E14" s="14">
        <v>106.5</v>
      </c>
      <c r="F14" s="13">
        <f t="shared" si="0"/>
        <v>88.75</v>
      </c>
      <c r="G14" s="9">
        <v>9</v>
      </c>
    </row>
    <row r="15" s="3" customFormat="1" ht="20" customHeight="1" spans="1:7">
      <c r="A15" s="14">
        <v>12</v>
      </c>
      <c r="B15" s="10" t="s">
        <v>23</v>
      </c>
      <c r="C15" s="10" t="s">
        <v>10</v>
      </c>
      <c r="D15" s="11" t="s">
        <v>11</v>
      </c>
      <c r="E15" s="14">
        <v>106.5</v>
      </c>
      <c r="F15" s="13">
        <f t="shared" si="0"/>
        <v>88.75</v>
      </c>
      <c r="G15" s="9">
        <v>9</v>
      </c>
    </row>
    <row r="16" s="3" customFormat="1" ht="20" customHeight="1" spans="1:7">
      <c r="A16" s="14">
        <v>13</v>
      </c>
      <c r="B16" s="10" t="s">
        <v>24</v>
      </c>
      <c r="C16" s="10" t="s">
        <v>10</v>
      </c>
      <c r="D16" s="11" t="s">
        <v>11</v>
      </c>
      <c r="E16" s="14">
        <v>105</v>
      </c>
      <c r="F16" s="13">
        <f t="shared" si="0"/>
        <v>87.5</v>
      </c>
      <c r="G16" s="9">
        <v>12</v>
      </c>
    </row>
    <row r="17" s="3" customFormat="1" ht="20" customHeight="1" spans="1:7">
      <c r="A17" s="14">
        <v>14</v>
      </c>
      <c r="B17" s="10" t="s">
        <v>25</v>
      </c>
      <c r="C17" s="10" t="s">
        <v>10</v>
      </c>
      <c r="D17" s="11" t="s">
        <v>11</v>
      </c>
      <c r="E17" s="14">
        <v>104.5</v>
      </c>
      <c r="F17" s="13">
        <f t="shared" si="0"/>
        <v>87.0833333333333</v>
      </c>
      <c r="G17" s="9">
        <v>13</v>
      </c>
    </row>
    <row r="18" s="3" customFormat="1" ht="20" customHeight="1" spans="1:7">
      <c r="A18" s="14">
        <v>15</v>
      </c>
      <c r="B18" s="10" t="s">
        <v>26</v>
      </c>
      <c r="C18" s="10" t="s">
        <v>10</v>
      </c>
      <c r="D18" s="11" t="s">
        <v>11</v>
      </c>
      <c r="E18" s="14">
        <v>104</v>
      </c>
      <c r="F18" s="13">
        <f t="shared" si="0"/>
        <v>86.6666666666667</v>
      </c>
      <c r="G18" s="9">
        <v>14</v>
      </c>
    </row>
    <row r="19" s="3" customFormat="1" ht="20" customHeight="1" spans="1:7">
      <c r="A19" s="14">
        <v>16</v>
      </c>
      <c r="B19" s="10" t="s">
        <v>27</v>
      </c>
      <c r="C19" s="10" t="s">
        <v>10</v>
      </c>
      <c r="D19" s="11" t="s">
        <v>11</v>
      </c>
      <c r="E19" s="14">
        <v>104</v>
      </c>
      <c r="F19" s="13">
        <f t="shared" si="0"/>
        <v>86.6666666666667</v>
      </c>
      <c r="G19" s="9">
        <v>14</v>
      </c>
    </row>
    <row r="20" s="3" customFormat="1" ht="20" customHeight="1" spans="1:7">
      <c r="A20" s="14">
        <v>17</v>
      </c>
      <c r="B20" s="10" t="s">
        <v>28</v>
      </c>
      <c r="C20" s="10" t="s">
        <v>10</v>
      </c>
      <c r="D20" s="11" t="s">
        <v>11</v>
      </c>
      <c r="E20" s="14">
        <v>104</v>
      </c>
      <c r="F20" s="13">
        <f t="shared" si="0"/>
        <v>86.6666666666667</v>
      </c>
      <c r="G20" s="9">
        <v>14</v>
      </c>
    </row>
    <row r="21" s="3" customFormat="1" ht="20" customHeight="1" spans="1:7">
      <c r="A21" s="14">
        <v>18</v>
      </c>
      <c r="B21" s="10" t="s">
        <v>29</v>
      </c>
      <c r="C21" s="10" t="s">
        <v>10</v>
      </c>
      <c r="D21" s="11" t="s">
        <v>11</v>
      </c>
      <c r="E21" s="14">
        <v>103</v>
      </c>
      <c r="F21" s="13">
        <f t="shared" si="0"/>
        <v>85.8333333333333</v>
      </c>
      <c r="G21" s="9">
        <v>17</v>
      </c>
    </row>
    <row r="22" s="3" customFormat="1" ht="20" customHeight="1" spans="1:7">
      <c r="A22" s="14">
        <v>19</v>
      </c>
      <c r="B22" s="10" t="s">
        <v>30</v>
      </c>
      <c r="C22" s="10" t="s">
        <v>10</v>
      </c>
      <c r="D22" s="11" t="s">
        <v>11</v>
      </c>
      <c r="E22" s="14">
        <v>102</v>
      </c>
      <c r="F22" s="13">
        <f t="shared" si="0"/>
        <v>85</v>
      </c>
      <c r="G22" s="9">
        <v>18</v>
      </c>
    </row>
    <row r="23" s="3" customFormat="1" ht="20" customHeight="1" spans="1:7">
      <c r="A23" s="14">
        <v>20</v>
      </c>
      <c r="B23" s="15" t="s">
        <v>31</v>
      </c>
      <c r="C23" s="10" t="s">
        <v>10</v>
      </c>
      <c r="D23" s="11" t="s">
        <v>11</v>
      </c>
      <c r="E23" s="14">
        <v>102</v>
      </c>
      <c r="F23" s="13">
        <f t="shared" si="0"/>
        <v>85</v>
      </c>
      <c r="G23" s="9">
        <v>18</v>
      </c>
    </row>
    <row r="24" s="3" customFormat="1" ht="20" customHeight="1" spans="1:7">
      <c r="A24" s="14">
        <v>21</v>
      </c>
      <c r="B24" s="10" t="s">
        <v>32</v>
      </c>
      <c r="C24" s="10" t="s">
        <v>10</v>
      </c>
      <c r="D24" s="11" t="s">
        <v>11</v>
      </c>
      <c r="E24" s="14">
        <v>101</v>
      </c>
      <c r="F24" s="13">
        <f t="shared" si="0"/>
        <v>84.1666666666667</v>
      </c>
      <c r="G24" s="9">
        <v>20</v>
      </c>
    </row>
    <row r="25" s="3" customFormat="1" ht="20" customHeight="1" spans="1:7">
      <c r="A25" s="14">
        <v>22</v>
      </c>
      <c r="B25" s="10" t="s">
        <v>33</v>
      </c>
      <c r="C25" s="10" t="s">
        <v>10</v>
      </c>
      <c r="D25" s="11" t="s">
        <v>11</v>
      </c>
      <c r="E25" s="14">
        <v>101</v>
      </c>
      <c r="F25" s="13">
        <f t="shared" si="0"/>
        <v>84.1666666666667</v>
      </c>
      <c r="G25" s="9">
        <v>20</v>
      </c>
    </row>
    <row r="26" s="3" customFormat="1" ht="20" customHeight="1" spans="1:7">
      <c r="A26" s="14">
        <v>23</v>
      </c>
      <c r="B26" s="10" t="s">
        <v>34</v>
      </c>
      <c r="C26" s="10" t="s">
        <v>10</v>
      </c>
      <c r="D26" s="11" t="s">
        <v>11</v>
      </c>
      <c r="E26" s="14">
        <v>101</v>
      </c>
      <c r="F26" s="13">
        <f t="shared" si="0"/>
        <v>84.1666666666667</v>
      </c>
      <c r="G26" s="9">
        <v>20</v>
      </c>
    </row>
    <row r="27" s="3" customFormat="1" ht="20" customHeight="1" spans="1:7">
      <c r="A27" s="14">
        <v>24</v>
      </c>
      <c r="B27" s="10" t="s">
        <v>35</v>
      </c>
      <c r="C27" s="10" t="s">
        <v>10</v>
      </c>
      <c r="D27" s="11" t="s">
        <v>11</v>
      </c>
      <c r="E27" s="14">
        <v>100.5</v>
      </c>
      <c r="F27" s="13">
        <f t="shared" si="0"/>
        <v>83.75</v>
      </c>
      <c r="G27" s="9">
        <v>23</v>
      </c>
    </row>
    <row r="28" s="3" customFormat="1" ht="20" customHeight="1" spans="1:7">
      <c r="A28" s="14">
        <v>25</v>
      </c>
      <c r="B28" s="10" t="s">
        <v>36</v>
      </c>
      <c r="C28" s="10" t="s">
        <v>10</v>
      </c>
      <c r="D28" s="11" t="s">
        <v>11</v>
      </c>
      <c r="E28" s="14">
        <v>100.5</v>
      </c>
      <c r="F28" s="13">
        <f t="shared" si="0"/>
        <v>83.75</v>
      </c>
      <c r="G28" s="9">
        <v>23</v>
      </c>
    </row>
    <row r="29" s="3" customFormat="1" ht="20" customHeight="1" spans="1:7">
      <c r="A29" s="14">
        <v>26</v>
      </c>
      <c r="B29" s="10" t="s">
        <v>37</v>
      </c>
      <c r="C29" s="10" t="s">
        <v>10</v>
      </c>
      <c r="D29" s="11" t="s">
        <v>11</v>
      </c>
      <c r="E29" s="14">
        <v>99.5</v>
      </c>
      <c r="F29" s="13">
        <f t="shared" si="0"/>
        <v>82.9166666666667</v>
      </c>
      <c r="G29" s="9">
        <v>25</v>
      </c>
    </row>
    <row r="30" s="3" customFormat="1" ht="20" customHeight="1" spans="1:7">
      <c r="A30" s="14">
        <v>27</v>
      </c>
      <c r="B30" s="10" t="s">
        <v>38</v>
      </c>
      <c r="C30" s="10" t="s">
        <v>10</v>
      </c>
      <c r="D30" s="11" t="s">
        <v>11</v>
      </c>
      <c r="E30" s="14">
        <v>99.5</v>
      </c>
      <c r="F30" s="13">
        <f t="shared" si="0"/>
        <v>82.9166666666667</v>
      </c>
      <c r="G30" s="9">
        <v>25</v>
      </c>
    </row>
    <row r="31" s="3" customFormat="1" ht="20" customHeight="1" spans="1:7">
      <c r="A31" s="14">
        <v>28</v>
      </c>
      <c r="B31" s="10" t="s">
        <v>39</v>
      </c>
      <c r="C31" s="10" t="s">
        <v>10</v>
      </c>
      <c r="D31" s="11" t="s">
        <v>11</v>
      </c>
      <c r="E31" s="14">
        <v>99.5</v>
      </c>
      <c r="F31" s="13">
        <f t="shared" si="0"/>
        <v>82.9166666666667</v>
      </c>
      <c r="G31" s="9">
        <v>25</v>
      </c>
    </row>
    <row r="32" s="3" customFormat="1" ht="20" customHeight="1" spans="1:7">
      <c r="A32" s="14">
        <v>29</v>
      </c>
      <c r="B32" s="10" t="s">
        <v>40</v>
      </c>
      <c r="C32" s="10" t="s">
        <v>10</v>
      </c>
      <c r="D32" s="11" t="s">
        <v>11</v>
      </c>
      <c r="E32" s="14">
        <v>99</v>
      </c>
      <c r="F32" s="13">
        <f t="shared" si="0"/>
        <v>82.5</v>
      </c>
      <c r="G32" s="9">
        <v>28</v>
      </c>
    </row>
    <row r="33" s="3" customFormat="1" ht="20" customHeight="1" spans="1:7">
      <c r="A33" s="14">
        <v>30</v>
      </c>
      <c r="B33" s="10" t="s">
        <v>41</v>
      </c>
      <c r="C33" s="10" t="s">
        <v>10</v>
      </c>
      <c r="D33" s="11" t="s">
        <v>11</v>
      </c>
      <c r="E33" s="14">
        <v>99</v>
      </c>
      <c r="F33" s="13">
        <f t="shared" si="0"/>
        <v>82.5</v>
      </c>
      <c r="G33" s="9">
        <v>28</v>
      </c>
    </row>
    <row r="34" s="3" customFormat="1" ht="20" customHeight="1" spans="1:7">
      <c r="A34" s="14">
        <v>31</v>
      </c>
      <c r="B34" s="10" t="s">
        <v>42</v>
      </c>
      <c r="C34" s="10" t="s">
        <v>10</v>
      </c>
      <c r="D34" s="11" t="s">
        <v>11</v>
      </c>
      <c r="E34" s="14">
        <v>99</v>
      </c>
      <c r="F34" s="13">
        <f t="shared" si="0"/>
        <v>82.5</v>
      </c>
      <c r="G34" s="9">
        <v>28</v>
      </c>
    </row>
    <row r="35" s="3" customFormat="1" ht="20" customHeight="1" spans="1:7">
      <c r="A35" s="14">
        <v>32</v>
      </c>
      <c r="B35" s="10" t="s">
        <v>43</v>
      </c>
      <c r="C35" s="10" t="s">
        <v>10</v>
      </c>
      <c r="D35" s="11" t="s">
        <v>11</v>
      </c>
      <c r="E35" s="14">
        <v>98.5</v>
      </c>
      <c r="F35" s="13">
        <f t="shared" si="0"/>
        <v>82.0833333333333</v>
      </c>
      <c r="G35" s="9">
        <v>31</v>
      </c>
    </row>
    <row r="36" s="3" customFormat="1" ht="20" customHeight="1" spans="1:7">
      <c r="A36" s="14">
        <v>33</v>
      </c>
      <c r="B36" s="10" t="s">
        <v>44</v>
      </c>
      <c r="C36" s="10" t="s">
        <v>20</v>
      </c>
      <c r="D36" s="11" t="s">
        <v>11</v>
      </c>
      <c r="E36" s="14">
        <v>97.5</v>
      </c>
      <c r="F36" s="13">
        <f t="shared" si="0"/>
        <v>81.25</v>
      </c>
      <c r="G36" s="9">
        <v>32</v>
      </c>
    </row>
    <row r="37" s="3" customFormat="1" ht="20" customHeight="1" spans="1:7">
      <c r="A37" s="14">
        <v>34</v>
      </c>
      <c r="B37" s="10" t="s">
        <v>45</v>
      </c>
      <c r="C37" s="10" t="s">
        <v>10</v>
      </c>
      <c r="D37" s="11" t="s">
        <v>11</v>
      </c>
      <c r="E37" s="14">
        <v>97</v>
      </c>
      <c r="F37" s="13">
        <f t="shared" ref="F37:F58" si="1">E37/120*100</f>
        <v>80.8333333333333</v>
      </c>
      <c r="G37" s="9">
        <v>33</v>
      </c>
    </row>
    <row r="38" s="3" customFormat="1" ht="20" customHeight="1" spans="1:7">
      <c r="A38" s="14">
        <v>35</v>
      </c>
      <c r="B38" s="10" t="s">
        <v>46</v>
      </c>
      <c r="C38" s="10" t="s">
        <v>10</v>
      </c>
      <c r="D38" s="11" t="s">
        <v>11</v>
      </c>
      <c r="E38" s="14">
        <v>96.5</v>
      </c>
      <c r="F38" s="13">
        <f t="shared" si="1"/>
        <v>80.4166666666667</v>
      </c>
      <c r="G38" s="9">
        <v>34</v>
      </c>
    </row>
    <row r="39" s="3" customFormat="1" ht="20" customHeight="1" spans="1:7">
      <c r="A39" s="14">
        <v>36</v>
      </c>
      <c r="B39" s="15" t="s">
        <v>47</v>
      </c>
      <c r="C39" s="10" t="s">
        <v>10</v>
      </c>
      <c r="D39" s="11" t="s">
        <v>11</v>
      </c>
      <c r="E39" s="14">
        <v>96</v>
      </c>
      <c r="F39" s="13">
        <f t="shared" si="1"/>
        <v>80</v>
      </c>
      <c r="G39" s="9">
        <v>35</v>
      </c>
    </row>
    <row r="40" s="3" customFormat="1" ht="20" customHeight="1" spans="1:7">
      <c r="A40" s="14">
        <v>37</v>
      </c>
      <c r="B40" s="10" t="s">
        <v>48</v>
      </c>
      <c r="C40" s="10" t="s">
        <v>10</v>
      </c>
      <c r="D40" s="11" t="s">
        <v>11</v>
      </c>
      <c r="E40" s="14">
        <v>95</v>
      </c>
      <c r="F40" s="13">
        <f t="shared" si="1"/>
        <v>79.1666666666667</v>
      </c>
      <c r="G40" s="9">
        <v>36</v>
      </c>
    </row>
    <row r="41" s="3" customFormat="1" ht="20" customHeight="1" spans="1:7">
      <c r="A41" s="14">
        <v>38</v>
      </c>
      <c r="B41" s="10" t="s">
        <v>49</v>
      </c>
      <c r="C41" s="10" t="s">
        <v>10</v>
      </c>
      <c r="D41" s="11" t="s">
        <v>11</v>
      </c>
      <c r="E41" s="14">
        <v>94</v>
      </c>
      <c r="F41" s="13">
        <f t="shared" si="1"/>
        <v>78.3333333333333</v>
      </c>
      <c r="G41" s="9">
        <v>37</v>
      </c>
    </row>
    <row r="42" s="3" customFormat="1" ht="20" customHeight="1" spans="1:7">
      <c r="A42" s="14">
        <v>39</v>
      </c>
      <c r="B42" s="10" t="s">
        <v>50</v>
      </c>
      <c r="C42" s="10" t="s">
        <v>10</v>
      </c>
      <c r="D42" s="11" t="s">
        <v>11</v>
      </c>
      <c r="E42" s="14">
        <v>94</v>
      </c>
      <c r="F42" s="13">
        <f t="shared" si="1"/>
        <v>78.3333333333333</v>
      </c>
      <c r="G42" s="9">
        <v>37</v>
      </c>
    </row>
    <row r="43" s="3" customFormat="1" ht="20" customHeight="1" spans="1:7">
      <c r="A43" s="14">
        <v>40</v>
      </c>
      <c r="B43" s="10" t="s">
        <v>51</v>
      </c>
      <c r="C43" s="10" t="s">
        <v>10</v>
      </c>
      <c r="D43" s="11" t="s">
        <v>11</v>
      </c>
      <c r="E43" s="14">
        <v>94</v>
      </c>
      <c r="F43" s="13">
        <f t="shared" si="1"/>
        <v>78.3333333333333</v>
      </c>
      <c r="G43" s="9">
        <v>37</v>
      </c>
    </row>
    <row r="44" s="3" customFormat="1" ht="20" customHeight="1" spans="1:7">
      <c r="A44" s="14">
        <v>41</v>
      </c>
      <c r="B44" s="10" t="s">
        <v>52</v>
      </c>
      <c r="C44" s="10" t="s">
        <v>10</v>
      </c>
      <c r="D44" s="11" t="s">
        <v>11</v>
      </c>
      <c r="E44" s="14">
        <v>94</v>
      </c>
      <c r="F44" s="13">
        <f t="shared" si="1"/>
        <v>78.3333333333333</v>
      </c>
      <c r="G44" s="9">
        <v>37</v>
      </c>
    </row>
    <row r="45" s="3" customFormat="1" ht="20" customHeight="1" spans="1:7">
      <c r="A45" s="14">
        <v>42</v>
      </c>
      <c r="B45" s="10" t="s">
        <v>53</v>
      </c>
      <c r="C45" s="10" t="s">
        <v>20</v>
      </c>
      <c r="D45" s="11" t="s">
        <v>11</v>
      </c>
      <c r="E45" s="14">
        <v>94</v>
      </c>
      <c r="F45" s="13">
        <f t="shared" si="1"/>
        <v>78.3333333333333</v>
      </c>
      <c r="G45" s="9">
        <v>37</v>
      </c>
    </row>
    <row r="46" s="3" customFormat="1" ht="20" customHeight="1" spans="1:7">
      <c r="A46" s="14">
        <v>43</v>
      </c>
      <c r="B46" s="10" t="s">
        <v>54</v>
      </c>
      <c r="C46" s="10" t="s">
        <v>10</v>
      </c>
      <c r="D46" s="11" t="s">
        <v>11</v>
      </c>
      <c r="E46" s="14">
        <v>91.5</v>
      </c>
      <c r="F46" s="13">
        <f t="shared" si="1"/>
        <v>76.25</v>
      </c>
      <c r="G46" s="9">
        <v>42</v>
      </c>
    </row>
    <row r="47" s="3" customFormat="1" ht="20" customHeight="1" spans="1:7">
      <c r="A47" s="14">
        <v>44</v>
      </c>
      <c r="B47" s="15" t="s">
        <v>55</v>
      </c>
      <c r="C47" s="10" t="s">
        <v>10</v>
      </c>
      <c r="D47" s="11" t="s">
        <v>11</v>
      </c>
      <c r="E47" s="14">
        <v>91.5</v>
      </c>
      <c r="F47" s="13">
        <f t="shared" si="1"/>
        <v>76.25</v>
      </c>
      <c r="G47" s="9">
        <v>42</v>
      </c>
    </row>
    <row r="48" s="3" customFormat="1" ht="20" customHeight="1" spans="1:7">
      <c r="A48" s="14">
        <v>45</v>
      </c>
      <c r="B48" s="10" t="s">
        <v>56</v>
      </c>
      <c r="C48" s="10" t="s">
        <v>10</v>
      </c>
      <c r="D48" s="11" t="s">
        <v>11</v>
      </c>
      <c r="E48" s="14">
        <v>89.5</v>
      </c>
      <c r="F48" s="13">
        <f t="shared" si="1"/>
        <v>74.5833333333333</v>
      </c>
      <c r="G48" s="9">
        <v>44</v>
      </c>
    </row>
    <row r="49" s="3" customFormat="1" ht="20" customHeight="1" spans="1:7">
      <c r="A49" s="14">
        <v>46</v>
      </c>
      <c r="B49" s="10" t="s">
        <v>57</v>
      </c>
      <c r="C49" s="10" t="s">
        <v>10</v>
      </c>
      <c r="D49" s="11" t="s">
        <v>11</v>
      </c>
      <c r="E49" s="14">
        <v>89</v>
      </c>
      <c r="F49" s="13">
        <f t="shared" si="1"/>
        <v>74.1666666666667</v>
      </c>
      <c r="G49" s="9">
        <v>45</v>
      </c>
    </row>
    <row r="50" s="3" customFormat="1" ht="20" customHeight="1" spans="1:7">
      <c r="A50" s="14">
        <v>47</v>
      </c>
      <c r="B50" s="10" t="s">
        <v>58</v>
      </c>
      <c r="C50" s="10" t="s">
        <v>10</v>
      </c>
      <c r="D50" s="11" t="s">
        <v>11</v>
      </c>
      <c r="E50" s="14">
        <v>89</v>
      </c>
      <c r="F50" s="13">
        <f t="shared" si="1"/>
        <v>74.1666666666667</v>
      </c>
      <c r="G50" s="9">
        <v>45</v>
      </c>
    </row>
    <row r="51" s="3" customFormat="1" ht="20" customHeight="1" spans="1:7">
      <c r="A51" s="14">
        <v>48</v>
      </c>
      <c r="B51" s="10" t="s">
        <v>59</v>
      </c>
      <c r="C51" s="10" t="s">
        <v>10</v>
      </c>
      <c r="D51" s="11" t="s">
        <v>11</v>
      </c>
      <c r="E51" s="14">
        <v>88</v>
      </c>
      <c r="F51" s="13">
        <f t="shared" si="1"/>
        <v>73.3333333333333</v>
      </c>
      <c r="G51" s="9">
        <v>47</v>
      </c>
    </row>
    <row r="52" s="3" customFormat="1" ht="20" customHeight="1" spans="1:7">
      <c r="A52" s="14">
        <v>49</v>
      </c>
      <c r="B52" s="10" t="s">
        <v>60</v>
      </c>
      <c r="C52" s="10" t="s">
        <v>10</v>
      </c>
      <c r="D52" s="11" t="s">
        <v>11</v>
      </c>
      <c r="E52" s="14">
        <v>87</v>
      </c>
      <c r="F52" s="13">
        <f t="shared" si="1"/>
        <v>72.5</v>
      </c>
      <c r="G52" s="9">
        <v>48</v>
      </c>
    </row>
    <row r="53" s="3" customFormat="1" ht="20" customHeight="1" spans="1:7">
      <c r="A53" s="14">
        <v>50</v>
      </c>
      <c r="B53" s="10" t="s">
        <v>61</v>
      </c>
      <c r="C53" s="10" t="s">
        <v>10</v>
      </c>
      <c r="D53" s="11" t="s">
        <v>11</v>
      </c>
      <c r="E53" s="14">
        <v>86.5</v>
      </c>
      <c r="F53" s="13">
        <f t="shared" si="1"/>
        <v>72.0833333333333</v>
      </c>
      <c r="G53" s="9">
        <v>49</v>
      </c>
    </row>
    <row r="54" s="3" customFormat="1" ht="20" customHeight="1" spans="1:7">
      <c r="A54" s="14">
        <v>51</v>
      </c>
      <c r="B54" s="10" t="s">
        <v>62</v>
      </c>
      <c r="C54" s="10" t="s">
        <v>10</v>
      </c>
      <c r="D54" s="11" t="s">
        <v>11</v>
      </c>
      <c r="E54" s="14">
        <v>86</v>
      </c>
      <c r="F54" s="13">
        <f t="shared" si="1"/>
        <v>71.6666666666667</v>
      </c>
      <c r="G54" s="9">
        <v>50</v>
      </c>
    </row>
    <row r="55" s="3" customFormat="1" ht="20" customHeight="1" spans="1:7">
      <c r="A55" s="14">
        <v>52</v>
      </c>
      <c r="B55" s="10" t="s">
        <v>63</v>
      </c>
      <c r="C55" s="10" t="s">
        <v>10</v>
      </c>
      <c r="D55" s="11" t="s">
        <v>11</v>
      </c>
      <c r="E55" s="14">
        <v>78.5</v>
      </c>
      <c r="F55" s="13">
        <f t="shared" si="1"/>
        <v>65.4166666666667</v>
      </c>
      <c r="G55" s="9">
        <v>51</v>
      </c>
    </row>
    <row r="56" s="3" customFormat="1" ht="20" customHeight="1" spans="1:7">
      <c r="A56" s="14">
        <v>53</v>
      </c>
      <c r="B56" s="10" t="s">
        <v>64</v>
      </c>
      <c r="C56" s="10" t="s">
        <v>10</v>
      </c>
      <c r="D56" s="11" t="s">
        <v>11</v>
      </c>
      <c r="E56" s="14">
        <v>71</v>
      </c>
      <c r="F56" s="13">
        <f t="shared" si="1"/>
        <v>59.1666666666667</v>
      </c>
      <c r="G56" s="9">
        <v>52</v>
      </c>
    </row>
    <row r="57" s="3" customFormat="1" ht="20" customHeight="1" spans="1:7">
      <c r="A57" s="14">
        <v>54</v>
      </c>
      <c r="B57" s="10" t="s">
        <v>65</v>
      </c>
      <c r="C57" s="10" t="s">
        <v>10</v>
      </c>
      <c r="D57" s="11" t="s">
        <v>11</v>
      </c>
      <c r="E57" s="14">
        <v>65.5</v>
      </c>
      <c r="F57" s="13">
        <f t="shared" si="1"/>
        <v>54.5833333333333</v>
      </c>
      <c r="G57" s="9">
        <v>53</v>
      </c>
    </row>
    <row r="58" s="3" customFormat="1" ht="20" customHeight="1" spans="1:7">
      <c r="A58" s="14">
        <v>55</v>
      </c>
      <c r="B58" s="10" t="s">
        <v>66</v>
      </c>
      <c r="C58" s="10" t="s">
        <v>10</v>
      </c>
      <c r="D58" s="11" t="s">
        <v>11</v>
      </c>
      <c r="E58" s="14">
        <v>53</v>
      </c>
      <c r="F58" s="13">
        <f t="shared" si="1"/>
        <v>44.1666666666667</v>
      </c>
      <c r="G58" s="9">
        <v>54</v>
      </c>
    </row>
    <row r="59" s="3" customFormat="1" ht="20" customHeight="1" spans="1:7">
      <c r="A59" s="14">
        <v>56</v>
      </c>
      <c r="B59" s="10" t="s">
        <v>67</v>
      </c>
      <c r="C59" s="10" t="s">
        <v>10</v>
      </c>
      <c r="D59" s="11" t="s">
        <v>11</v>
      </c>
      <c r="E59" s="14">
        <v>0</v>
      </c>
      <c r="F59" s="9">
        <v>0</v>
      </c>
      <c r="G59" s="14" t="s">
        <v>68</v>
      </c>
    </row>
    <row r="60" s="3" customFormat="1" ht="20" customHeight="1" spans="1:7">
      <c r="A60" s="14">
        <v>57</v>
      </c>
      <c r="B60" s="10" t="s">
        <v>69</v>
      </c>
      <c r="C60" s="10" t="s">
        <v>10</v>
      </c>
      <c r="D60" s="11" t="s">
        <v>11</v>
      </c>
      <c r="E60" s="14">
        <v>0</v>
      </c>
      <c r="F60" s="9">
        <v>0</v>
      </c>
      <c r="G60" s="14" t="s">
        <v>68</v>
      </c>
    </row>
    <row r="61" s="3" customFormat="1" ht="20" customHeight="1" spans="1:7">
      <c r="A61" s="14">
        <v>58</v>
      </c>
      <c r="B61" s="10" t="s">
        <v>70</v>
      </c>
      <c r="C61" s="10" t="s">
        <v>10</v>
      </c>
      <c r="D61" s="11" t="s">
        <v>11</v>
      </c>
      <c r="E61" s="14">
        <v>0</v>
      </c>
      <c r="F61" s="9">
        <v>0</v>
      </c>
      <c r="G61" s="14" t="s">
        <v>68</v>
      </c>
    </row>
    <row r="62" s="3" customFormat="1" ht="20" customHeight="1" spans="1:7">
      <c r="A62" s="14">
        <v>59</v>
      </c>
      <c r="B62" s="10" t="s">
        <v>71</v>
      </c>
      <c r="C62" s="10" t="s">
        <v>10</v>
      </c>
      <c r="D62" s="11" t="s">
        <v>11</v>
      </c>
      <c r="E62" s="14">
        <v>0</v>
      </c>
      <c r="F62" s="9">
        <v>0</v>
      </c>
      <c r="G62" s="14" t="s">
        <v>68</v>
      </c>
    </row>
    <row r="63" s="3" customFormat="1" ht="20" customHeight="1" spans="1:7">
      <c r="A63" s="14">
        <v>60</v>
      </c>
      <c r="B63" s="10" t="s">
        <v>72</v>
      </c>
      <c r="C63" s="10" t="s">
        <v>10</v>
      </c>
      <c r="D63" s="11" t="s">
        <v>11</v>
      </c>
      <c r="E63" s="14">
        <v>0</v>
      </c>
      <c r="F63" s="9">
        <v>0</v>
      </c>
      <c r="G63" s="14" t="s">
        <v>68</v>
      </c>
    </row>
    <row r="64" s="3" customFormat="1" ht="20" customHeight="1" spans="1:7">
      <c r="A64" s="14">
        <v>61</v>
      </c>
      <c r="B64" s="10" t="s">
        <v>73</v>
      </c>
      <c r="C64" s="10" t="s">
        <v>10</v>
      </c>
      <c r="D64" s="11" t="s">
        <v>11</v>
      </c>
      <c r="E64" s="14">
        <v>0</v>
      </c>
      <c r="F64" s="9">
        <v>0</v>
      </c>
      <c r="G64" s="14" t="s">
        <v>68</v>
      </c>
    </row>
    <row r="65" s="3" customFormat="1" ht="20" customHeight="1" spans="1:7">
      <c r="A65" s="14">
        <v>62</v>
      </c>
      <c r="B65" s="10" t="s">
        <v>74</v>
      </c>
      <c r="C65" s="10" t="s">
        <v>10</v>
      </c>
      <c r="D65" s="11" t="s">
        <v>11</v>
      </c>
      <c r="E65" s="14">
        <v>0</v>
      </c>
      <c r="F65" s="9">
        <v>0</v>
      </c>
      <c r="G65" s="14" t="s">
        <v>68</v>
      </c>
    </row>
    <row r="66" s="3" customFormat="1" ht="20" customHeight="1" spans="1:7">
      <c r="A66" s="14">
        <v>63</v>
      </c>
      <c r="B66" s="10" t="s">
        <v>75</v>
      </c>
      <c r="C66" s="10" t="s">
        <v>10</v>
      </c>
      <c r="D66" s="11" t="s">
        <v>11</v>
      </c>
      <c r="E66" s="14">
        <v>0</v>
      </c>
      <c r="F66" s="9">
        <v>0</v>
      </c>
      <c r="G66" s="14" t="s">
        <v>68</v>
      </c>
    </row>
    <row r="67" s="3" customFormat="1" ht="20" customHeight="1" spans="1:7">
      <c r="A67" s="14">
        <v>64</v>
      </c>
      <c r="B67" s="10" t="s">
        <v>76</v>
      </c>
      <c r="C67" s="10" t="s">
        <v>10</v>
      </c>
      <c r="D67" s="11" t="s">
        <v>11</v>
      </c>
      <c r="E67" s="14">
        <v>0</v>
      </c>
      <c r="F67" s="9">
        <v>0</v>
      </c>
      <c r="G67" s="14" t="s">
        <v>68</v>
      </c>
    </row>
    <row r="68" s="3" customFormat="1" ht="20" customHeight="1" spans="1:7">
      <c r="A68" s="14">
        <v>65</v>
      </c>
      <c r="B68" s="10" t="s">
        <v>77</v>
      </c>
      <c r="C68" s="10" t="s">
        <v>10</v>
      </c>
      <c r="D68" s="11" t="s">
        <v>11</v>
      </c>
      <c r="E68" s="14">
        <v>0</v>
      </c>
      <c r="F68" s="9">
        <v>0</v>
      </c>
      <c r="G68" s="14" t="s">
        <v>68</v>
      </c>
    </row>
    <row r="69" s="3" customFormat="1" ht="20" customHeight="1" spans="1:7">
      <c r="A69" s="14">
        <v>66</v>
      </c>
      <c r="B69" s="10" t="s">
        <v>78</v>
      </c>
      <c r="C69" s="10" t="s">
        <v>10</v>
      </c>
      <c r="D69" s="11" t="s">
        <v>11</v>
      </c>
      <c r="E69" s="14">
        <v>0</v>
      </c>
      <c r="F69" s="9">
        <v>0</v>
      </c>
      <c r="G69" s="14" t="s">
        <v>68</v>
      </c>
    </row>
    <row r="70" s="3" customFormat="1" ht="20" customHeight="1" spans="1:7">
      <c r="A70" s="14">
        <v>67</v>
      </c>
      <c r="B70" s="10" t="s">
        <v>79</v>
      </c>
      <c r="C70" s="10" t="s">
        <v>10</v>
      </c>
      <c r="D70" s="11" t="s">
        <v>11</v>
      </c>
      <c r="E70" s="14">
        <v>0</v>
      </c>
      <c r="F70" s="9">
        <v>0</v>
      </c>
      <c r="G70" s="14" t="s">
        <v>68</v>
      </c>
    </row>
    <row r="71" s="3" customFormat="1" ht="20" customHeight="1" spans="1:7">
      <c r="A71" s="14">
        <v>68</v>
      </c>
      <c r="B71" s="10" t="s">
        <v>80</v>
      </c>
      <c r="C71" s="10" t="s">
        <v>10</v>
      </c>
      <c r="D71" s="11" t="s">
        <v>11</v>
      </c>
      <c r="E71" s="14">
        <v>0</v>
      </c>
      <c r="F71" s="9">
        <v>0</v>
      </c>
      <c r="G71" s="14" t="s">
        <v>68</v>
      </c>
    </row>
  </sheetData>
  <sortState ref="A3:I70">
    <sortCondition ref="E3:E70" descending="1"/>
  </sortState>
  <mergeCells count="1">
    <mergeCell ref="A2:G2"/>
  </mergeCells>
  <pageMargins left="0.590277777777778" right="0.354166666666667" top="0.472222222222222" bottom="0.196527777777778" header="0.354166666666667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雨，湿不透承诺</cp:lastModifiedBy>
  <dcterms:created xsi:type="dcterms:W3CDTF">2021-07-07T00:49:00Z</dcterms:created>
  <dcterms:modified xsi:type="dcterms:W3CDTF">2021-12-28T02:17:01Z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4B59E80A14BA484582658D07E4B307F9</vt:lpwstr>
  </property>
</Properties>
</file>