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<sst xmlns="http://schemas.openxmlformats.org/spreadsheetml/2006/main" count="16" uniqueCount="16">
  <si>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</si>
  <si>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</si>
  <si>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报考单位</t>
  </si>
  <si>
    <t>报考职位</t>
  </si>
  <si>
    <t>准考证号</t>
  </si>
  <si>
    <t>招考计划</t>
  </si>
  <si>
    <t>笔试成绩</t>
  </si>
  <si>
    <t>面试成绩</t>
  </si>
  <si>
    <t>总成绩</t>
  </si>
  <si>
    <t>排名</t>
  </si>
  <si>
    <t>台安县实验学校</t>
  </si>
  <si>
    <t>初中部体育教师</t>
  </si>
  <si>
    <t>于炎龙</t>
  </si>
  <si>
    <t>21032112503</t>
  </si>
  <si>
    <t>2</t>
  </si>
  <si>
    <t>台安县2023年中小学教师招聘第三拟录用人员公示名单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</si>
</sst>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 applyProtection="0">
      <alignment vertical="center"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4" fillId="0" borderId="0" applyProtection="0">
      <alignment vertical="center"/>
    </xf>
    <xf numFmtId="0" fontId="3" fillId="0" borderId="0">
      <alignment/>
      <protection/>
    </xf>
    <xf numFmtId="0" fontId="4" fillId="0" borderId="0" applyProtection="0">
      <alignment vertical="center"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 applyProtection="0">
      <alignment vertical="center"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3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7" fontId="45" fillId="33" borderId="10" xfId="144" applyNumberFormat="1" applyFont="1" applyFill="1" applyBorder="1" applyAlignment="1">
      <alignment horizontal="center" vertical="center"/>
      <protection/>
    </xf>
    <xf numFmtId="176" fontId="45" fillId="33" borderId="10" xfId="144" applyNumberFormat="1" applyFont="1" applyFill="1" applyBorder="1" applyAlignment="1" applyProtection="1">
      <alignment horizontal="center" vertical="center"/>
      <protection/>
    </xf>
    <xf numFmtId="176" fontId="45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45" fillId="33" borderId="10" xfId="104" applyNumberFormat="1" applyFont="1" applyFill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/>
    </xf>
  </cellXfs>
  <cellStyles count="22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10" xfId="43"/>
    <cellStyle name="常规 11 2" xfId="44"/>
    <cellStyle name="常规 11 2 2" xfId="45"/>
    <cellStyle name="常规 11 3" xfId="46"/>
    <cellStyle name="常规 11 4" xfId="47"/>
    <cellStyle name="常规 11 5" xfId="48"/>
    <cellStyle name="常规 11 6" xfId="49"/>
    <cellStyle name="常规 11 7" xfId="50"/>
    <cellStyle name="常规 11 8" xfId="51"/>
    <cellStyle name="常规 11 9" xfId="52"/>
    <cellStyle name="常规 12" xfId="53"/>
    <cellStyle name="常规 12 10" xfId="54"/>
    <cellStyle name="常规 12 11" xfId="55"/>
    <cellStyle name="常规 12 2" xfId="56"/>
    <cellStyle name="常规 12 2 2" xfId="57"/>
    <cellStyle name="常规 12 3" xfId="58"/>
    <cellStyle name="常规 12 4" xfId="59"/>
    <cellStyle name="常规 12 4 2" xfId="60"/>
    <cellStyle name="常规 12 5" xfId="61"/>
    <cellStyle name="常规 12 6" xfId="62"/>
    <cellStyle name="常规 12 7" xfId="63"/>
    <cellStyle name="常规 12 8" xfId="64"/>
    <cellStyle name="常规 12 9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 10" xfId="74"/>
    <cellStyle name="常规 2 11" xfId="75"/>
    <cellStyle name="常规 2 12" xfId="76"/>
    <cellStyle name="常规 2 13" xfId="77"/>
    <cellStyle name="常规 2 14" xfId="78"/>
    <cellStyle name="常规 2 15" xfId="79"/>
    <cellStyle name="常规 2 2" xfId="80"/>
    <cellStyle name="常规 2 2 2" xfId="81"/>
    <cellStyle name="常规 2 2 2 2" xfId="82"/>
    <cellStyle name="常规 2 2 2 3" xfId="83"/>
    <cellStyle name="常规 2 2 3" xfId="84"/>
    <cellStyle name="常规 2 2 4" xfId="85"/>
    <cellStyle name="常规 2 2 5" xfId="86"/>
    <cellStyle name="常规 2 3" xfId="87"/>
    <cellStyle name="常规 2 3 2" xfId="88"/>
    <cellStyle name="常规 2 3 3" xfId="89"/>
    <cellStyle name="常规 2 4" xfId="90"/>
    <cellStyle name="常规 2 4 10" xfId="91"/>
    <cellStyle name="常规 2 4 11" xfId="92"/>
    <cellStyle name="常规 2 4 12" xfId="93"/>
    <cellStyle name="常规 2 4 13" xfId="94"/>
    <cellStyle name="常规 2 4 2" xfId="95"/>
    <cellStyle name="常规 2 4 2 2" xfId="96"/>
    <cellStyle name="常规 2 4 3" xfId="97"/>
    <cellStyle name="常规 2 4 4" xfId="98"/>
    <cellStyle name="常规 2 4 5" xfId="99"/>
    <cellStyle name="常规 2 4 6" xfId="100"/>
    <cellStyle name="常规 2 4 7" xfId="101"/>
    <cellStyle name="常规 2 4 8" xfId="102"/>
    <cellStyle name="常规 2 4 9" xfId="103"/>
    <cellStyle name="常规 2 5" xfId="104"/>
    <cellStyle name="常规 2 5 2" xfId="105"/>
    <cellStyle name="常规 2 5 3" xfId="106"/>
    <cellStyle name="常规 2 6" xfId="107"/>
    <cellStyle name="常规 2 7" xfId="108"/>
    <cellStyle name="常规 2 8" xfId="109"/>
    <cellStyle name="常规 2 9" xfId="110"/>
    <cellStyle name="常规 20" xfId="111"/>
    <cellStyle name="常规 21" xfId="112"/>
    <cellStyle name="常规 21 10" xfId="113"/>
    <cellStyle name="常规 21 2" xfId="114"/>
    <cellStyle name="常规 21 2 2" xfId="115"/>
    <cellStyle name="常规 21 3" xfId="116"/>
    <cellStyle name="常规 21 4" xfId="117"/>
    <cellStyle name="常规 21 5" xfId="118"/>
    <cellStyle name="常规 21 6" xfId="119"/>
    <cellStyle name="常规 21 7" xfId="120"/>
    <cellStyle name="常规 21 8" xfId="121"/>
    <cellStyle name="常规 21 9" xfId="122"/>
    <cellStyle name="常规 22" xfId="123"/>
    <cellStyle name="常规 23" xfId="124"/>
    <cellStyle name="常规 24" xfId="125"/>
    <cellStyle name="常规 24 2" xfId="126"/>
    <cellStyle name="常规 3" xfId="127"/>
    <cellStyle name="常规 3 10" xfId="128"/>
    <cellStyle name="常规 3 11" xfId="129"/>
    <cellStyle name="常规 3 12" xfId="130"/>
    <cellStyle name="常规 3 13" xfId="131"/>
    <cellStyle name="常规 3 2" xfId="132"/>
    <cellStyle name="常规 3 2 2" xfId="133"/>
    <cellStyle name="常规 3 2 2 2" xfId="134"/>
    <cellStyle name="常规 3 2 2 3" xfId="135"/>
    <cellStyle name="常规 3 2 3" xfId="136"/>
    <cellStyle name="常规 3 2 4" xfId="137"/>
    <cellStyle name="常规 3 2 5" xfId="138"/>
    <cellStyle name="常规 3 2 6" xfId="139"/>
    <cellStyle name="常规 3 3" xfId="140"/>
    <cellStyle name="常规 3 3 2" xfId="141"/>
    <cellStyle name="常规 3 3 3" xfId="142"/>
    <cellStyle name="常规 3 3 4" xfId="143"/>
    <cellStyle name="常规 3 4" xfId="144"/>
    <cellStyle name="常规 3 4 2" xfId="145"/>
    <cellStyle name="常规 3 4 3" xfId="146"/>
    <cellStyle name="常规 3 5" xfId="147"/>
    <cellStyle name="常规 3 6" xfId="148"/>
    <cellStyle name="常规 3 7" xfId="149"/>
    <cellStyle name="常规 3 8" xfId="150"/>
    <cellStyle name="常规 3 9" xfId="151"/>
    <cellStyle name="常规 4" xfId="152"/>
    <cellStyle name="常规 4 10" xfId="153"/>
    <cellStyle name="常规 4 11" xfId="154"/>
    <cellStyle name="常规 4 12" xfId="155"/>
    <cellStyle name="常规 4 13" xfId="156"/>
    <cellStyle name="常规 4 2" xfId="157"/>
    <cellStyle name="常规 4 2 2" xfId="158"/>
    <cellStyle name="常规 4 2 3" xfId="159"/>
    <cellStyle name="常规 4 2 4" xfId="160"/>
    <cellStyle name="常规 4 3" xfId="161"/>
    <cellStyle name="常规 4 3 10" xfId="162"/>
    <cellStyle name="常规 4 3 11" xfId="163"/>
    <cellStyle name="常规 4 3 11 2" xfId="164"/>
    <cellStyle name="常规 4 3 12" xfId="165"/>
    <cellStyle name="常规 4 3 13" xfId="166"/>
    <cellStyle name="常规 4 3 14" xfId="167"/>
    <cellStyle name="常规 4 3 15" xfId="168"/>
    <cellStyle name="常规 4 3 16" xfId="169"/>
    <cellStyle name="常规 4 3 2" xfId="170"/>
    <cellStyle name="常规 4 3 2 2" xfId="171"/>
    <cellStyle name="常规 4 3 2 3" xfId="172"/>
    <cellStyle name="常规 4 3 3" xfId="173"/>
    <cellStyle name="常规 4 3 4" xfId="174"/>
    <cellStyle name="常规 4 3 5" xfId="175"/>
    <cellStyle name="常规 4 3 6" xfId="176"/>
    <cellStyle name="常规 4 3 7" xfId="177"/>
    <cellStyle name="常规 4 3 8" xfId="178"/>
    <cellStyle name="常规 4 3 9" xfId="179"/>
    <cellStyle name="常规 4 4" xfId="180"/>
    <cellStyle name="常规 4 5" xfId="181"/>
    <cellStyle name="常规 4 6" xfId="182"/>
    <cellStyle name="常规 4 7" xfId="183"/>
    <cellStyle name="常规 4 8" xfId="184"/>
    <cellStyle name="常规 4 9" xfId="185"/>
    <cellStyle name="常规 5" xfId="186"/>
    <cellStyle name="常规 5 2" xfId="187"/>
    <cellStyle name="常规 5 2 2" xfId="188"/>
    <cellStyle name="常规 5 2 3" xfId="189"/>
    <cellStyle name="常规 5 3" xfId="190"/>
    <cellStyle name="常规 5 4" xfId="191"/>
    <cellStyle name="常规 5 4 2" xfId="192"/>
    <cellStyle name="常规 5 5" xfId="193"/>
    <cellStyle name="常规 6" xfId="194"/>
    <cellStyle name="常规 6 10" xfId="195"/>
    <cellStyle name="常规 6 11" xfId="196"/>
    <cellStyle name="常规 6 12" xfId="197"/>
    <cellStyle name="常规 6 13" xfId="198"/>
    <cellStyle name="常规 6 2" xfId="199"/>
    <cellStyle name="常规 6 2 2" xfId="200"/>
    <cellStyle name="常规 6 3" xfId="201"/>
    <cellStyle name="常规 6 4" xfId="202"/>
    <cellStyle name="常规 6 5" xfId="203"/>
    <cellStyle name="常规 6 6" xfId="204"/>
    <cellStyle name="常规 6 7" xfId="205"/>
    <cellStyle name="常规 6 8" xfId="206"/>
    <cellStyle name="常规 6 9" xfId="207"/>
    <cellStyle name="常规 7" xfId="208"/>
    <cellStyle name="常规 7 2" xfId="209"/>
    <cellStyle name="常规 7 3" xfId="210"/>
    <cellStyle name="常规 7 4" xfId="211"/>
    <cellStyle name="常规 8" xfId="212"/>
    <cellStyle name="常规 8 2" xfId="213"/>
    <cellStyle name="常规 9" xfId="214"/>
    <cellStyle name="Hyperlink" xfId="215"/>
    <cellStyle name="好" xfId="216"/>
    <cellStyle name="汇总" xfId="217"/>
    <cellStyle name="Currency" xfId="218"/>
    <cellStyle name="Currency [0]" xfId="219"/>
    <cellStyle name="计算" xfId="220"/>
    <cellStyle name="检查单元格" xfId="221"/>
    <cellStyle name="解释性文本" xfId="222"/>
    <cellStyle name="警告文本" xfId="223"/>
    <cellStyle name="链接单元格" xfId="224"/>
    <cellStyle name="Comma" xfId="225"/>
    <cellStyle name="Comma [0]" xfId="226"/>
    <cellStyle name="强调文字颜色 1" xfId="227"/>
    <cellStyle name="强调文字颜色 2" xfId="228"/>
    <cellStyle name="强调文字颜色 3" xfId="229"/>
    <cellStyle name="强调文字颜色 4" xfId="230"/>
    <cellStyle name="强调文字颜色 5" xfId="231"/>
    <cellStyle name="强调文字颜色 6" xfId="232"/>
    <cellStyle name="适中" xfId="233"/>
    <cellStyle name="输出" xfId="234"/>
    <cellStyle name="输入" xfId="235"/>
    <cellStyle name="Followed Hyperlink" xfId="236"/>
    <cellStyle name="注释" xfId="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7.28125" style="0" customWidth="1"/>
    <col min="2" max="2" width="12.421875" style="2" customWidth="1"/>
    <col min="3" max="3" width="26.421875" style="3" customWidth="1"/>
    <col min="4" max="4" width="18.8515625" style="3" customWidth="1"/>
    <col min="5" max="5" width="14.00390625" style="3" customWidth="1"/>
    <col min="6" max="6" width="9.8515625" style="0" customWidth="1"/>
    <col min="7" max="7" width="11.28125" style="3" customWidth="1"/>
    <col min="8" max="8" width="11.421875" style="4" customWidth="1"/>
    <col min="9" max="9" width="11.7109375" style="5" customWidth="1"/>
    <col min="10" max="10" width="10.140625" style="0" customWidth="1"/>
  </cols>
  <sheetData>
    <row r="1" spans="1:10" ht="34.5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3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4" t="s">
        <v>5</v>
      </c>
      <c r="G2" s="7" t="s">
        <v>6</v>
      </c>
      <c r="H2" s="8" t="s">
        <v>7</v>
      </c>
      <c r="I2" s="8" t="s">
        <v>8</v>
      </c>
      <c r="J2" s="6" t="s">
        <v>9</v>
      </c>
    </row>
    <row r="3" spans="1:10" s="1" customFormat="1" ht="34.5" customHeight="1">
      <c r="A3" s="9">
        <v>1</v>
      </c>
      <c r="B3" s="15" t="s">
        <v>12</v>
      </c>
      <c r="C3" s="15" t="s">
        <v>10</v>
      </c>
      <c r="D3" s="15" t="s">
        <v>11</v>
      </c>
      <c r="E3" s="15" t="s">
        <v>13</v>
      </c>
      <c r="F3" s="15" t="s">
        <v>14</v>
      </c>
      <c r="G3" s="10">
        <v>80.98</v>
      </c>
      <c r="H3" s="11">
        <v>83</v>
      </c>
      <c r="I3" s="12">
        <f>(G3+H3)/2</f>
        <v>81.99000000000001</v>
      </c>
      <c r="J3" s="13">
        <v>2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2023-09-08T02:25:49Z</cp:lastPrinted>
  <dcterms:created xsi:type="dcterms:W3CDTF">2014-05-16T06:09:23Z</dcterms:created>
  <dcterms:modified xsi:type="dcterms:W3CDTF">2023-09-08T02:29:33Z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914E86201FB241EF83FBF83015DD9377</vt:lpwstr>
  </property>
</Properties>
</file>