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安排" sheetId="1" r:id="rId1"/>
  </sheets>
  <definedNames>
    <definedName name="_xlnm.Print_Area" localSheetId="0">'安排'!$A$1:$F$149</definedName>
    <definedName name="_xlnm.Print_Titles" localSheetId="0">'安排'!$1:$3</definedName>
  </definedNames>
  <calcPr fullCalcOnLoad="1"/>
</workbook>
</file>

<file path=xl/sharedStrings.xml><?xml version="1.0" encoding="utf-8"?>
<sst xmlns="http://schemas.openxmlformats.org/spreadsheetml/2006/main" count="737" uniqueCount="362">
  <si>
    <t>姓名</t>
  </si>
  <si>
    <t>准考证</t>
  </si>
  <si>
    <t>区丽君</t>
  </si>
  <si>
    <t>戚淑雯</t>
  </si>
  <si>
    <t>叶焕欣</t>
  </si>
  <si>
    <t>黄培玲</t>
  </si>
  <si>
    <t>潘晓慧</t>
  </si>
  <si>
    <t>崔海霞</t>
  </si>
  <si>
    <t>彭斯芸</t>
  </si>
  <si>
    <t>陈洁丽</t>
  </si>
  <si>
    <t>黄敏仪</t>
  </si>
  <si>
    <t>陈晓东</t>
  </si>
  <si>
    <t>伍思琪</t>
  </si>
  <si>
    <t>叶晓伟</t>
  </si>
  <si>
    <t>苏玉素</t>
  </si>
  <si>
    <t>朱银玲</t>
  </si>
  <si>
    <t>梁莉莉</t>
  </si>
  <si>
    <t>陈慧婵</t>
  </si>
  <si>
    <t>梁淑银</t>
  </si>
  <si>
    <t>赵小婷</t>
  </si>
  <si>
    <t>黄洁梅</t>
  </si>
  <si>
    <t>梁小梅</t>
  </si>
  <si>
    <t>余榕起</t>
  </si>
  <si>
    <t>黎铭秀</t>
  </si>
  <si>
    <t>张延双</t>
  </si>
  <si>
    <t>谭嘉诚</t>
  </si>
  <si>
    <t>冯小洁</t>
  </si>
  <si>
    <t>刘丽君</t>
  </si>
  <si>
    <t>黄华珍</t>
  </si>
  <si>
    <t>甘洁允</t>
  </si>
  <si>
    <t>张晓华</t>
  </si>
  <si>
    <t>严秋英</t>
  </si>
  <si>
    <t>陆小玲</t>
  </si>
  <si>
    <t>黄谏开</t>
  </si>
  <si>
    <t>练咏欣</t>
  </si>
  <si>
    <t>叶晓晴</t>
  </si>
  <si>
    <t>梁翠玲</t>
  </si>
  <si>
    <t>梁爱婷</t>
  </si>
  <si>
    <t>潘洁桦</t>
  </si>
  <si>
    <t>陈银莹</t>
  </si>
  <si>
    <t>梁楚倩</t>
  </si>
  <si>
    <t>区菀茹</t>
  </si>
  <si>
    <t>林绮雯</t>
  </si>
  <si>
    <t>苏慧慧</t>
  </si>
  <si>
    <t>欧嘉玲</t>
  </si>
  <si>
    <t>陈晓怡</t>
  </si>
  <si>
    <t>序号</t>
  </si>
  <si>
    <t>报考岗位</t>
  </si>
  <si>
    <t>新城镇中心小学</t>
  </si>
  <si>
    <t>稔村镇中心小学</t>
  </si>
  <si>
    <t>天堂镇中心小学</t>
  </si>
  <si>
    <t>练思慧</t>
  </si>
  <si>
    <t>劳健慧</t>
  </si>
  <si>
    <t>潘晓怡</t>
  </si>
  <si>
    <t>李志贤</t>
  </si>
  <si>
    <t>水台镇中心小学</t>
  </si>
  <si>
    <t>梁燕敏</t>
  </si>
  <si>
    <t>黎倩华</t>
  </si>
  <si>
    <t>梁斯婷</t>
  </si>
  <si>
    <t>王文蔚</t>
  </si>
  <si>
    <t>苏颖</t>
  </si>
  <si>
    <t>冯慧风</t>
  </si>
  <si>
    <t>梁琪琪</t>
  </si>
  <si>
    <t>简婉捷</t>
  </si>
  <si>
    <t>余思伦</t>
  </si>
  <si>
    <t>梁凤美</t>
  </si>
  <si>
    <t>梁汉君</t>
  </si>
  <si>
    <t>董文秀</t>
  </si>
  <si>
    <t>新兴县教育系统2023年秋招聘中小学合同制教师拟聘用人员名册</t>
  </si>
  <si>
    <t>黎晓玲</t>
  </si>
  <si>
    <t>小学语文</t>
  </si>
  <si>
    <t>202302001</t>
  </si>
  <si>
    <t>202308230630</t>
  </si>
  <si>
    <t>202308230224</t>
  </si>
  <si>
    <t>梁沛贤</t>
  </si>
  <si>
    <t>202308230226</t>
  </si>
  <si>
    <t>翔顺实验学校</t>
  </si>
  <si>
    <t>冼俊妍</t>
  </si>
  <si>
    <t>202308230321</t>
  </si>
  <si>
    <t>202308230209</t>
  </si>
  <si>
    <t>苏立苇</t>
  </si>
  <si>
    <t>202308230310</t>
  </si>
  <si>
    <t>202308230612</t>
  </si>
  <si>
    <t>202308230625</t>
  </si>
  <si>
    <t>惠能小学</t>
  </si>
  <si>
    <t>潘嘉美</t>
  </si>
  <si>
    <t>202308230306</t>
  </si>
  <si>
    <t>202308230404</t>
  </si>
  <si>
    <t>202308230230</t>
  </si>
  <si>
    <t>202308230329</t>
  </si>
  <si>
    <t>202308230206</t>
  </si>
  <si>
    <t>202308230317</t>
  </si>
  <si>
    <t>李秋凤</t>
  </si>
  <si>
    <t>202308230328</t>
  </si>
  <si>
    <t>202308230414</t>
  </si>
  <si>
    <t>202308230202</t>
  </si>
  <si>
    <t>李妙霞</t>
  </si>
  <si>
    <t>202308230620</t>
  </si>
  <si>
    <t>202308230624</t>
  </si>
  <si>
    <t>苏月美</t>
  </si>
  <si>
    <t>202308230303</t>
  </si>
  <si>
    <t>202308230114</t>
  </si>
  <si>
    <t>盘凯宁</t>
  </si>
  <si>
    <t>202308230426</t>
  </si>
  <si>
    <t>梁慧心</t>
  </si>
  <si>
    <t>202308230615</t>
  </si>
  <si>
    <t>邵炜琪</t>
  </si>
  <si>
    <t>202308230617</t>
  </si>
  <si>
    <t>202308230519</t>
  </si>
  <si>
    <t>张嘉兴</t>
  </si>
  <si>
    <t>202308230626</t>
  </si>
  <si>
    <t>实验小学</t>
  </si>
  <si>
    <t>冯晶晶</t>
  </si>
  <si>
    <t>202308230521</t>
  </si>
  <si>
    <t>202308230610</t>
  </si>
  <si>
    <t>吴君怡</t>
  </si>
  <si>
    <t>202308230105</t>
  </si>
  <si>
    <t>伍晓君</t>
  </si>
  <si>
    <t>202308230618</t>
  </si>
  <si>
    <t>202308230113</t>
  </si>
  <si>
    <t>黄月希</t>
  </si>
  <si>
    <t>202308230424</t>
  </si>
  <si>
    <t>刘苑萍</t>
  </si>
  <si>
    <t>202308230102</t>
  </si>
  <si>
    <t>李思婷</t>
  </si>
  <si>
    <t>202308230313</t>
  </si>
  <si>
    <t>戚婉静</t>
  </si>
  <si>
    <t>202308230415</t>
  </si>
  <si>
    <t>李丽娴</t>
  </si>
  <si>
    <t>202308230129</t>
  </si>
  <si>
    <t>简丽焕</t>
  </si>
  <si>
    <t>202308230514</t>
  </si>
  <si>
    <t>黎洁平</t>
  </si>
  <si>
    <t>202308230218</t>
  </si>
  <si>
    <t>黎婉儿</t>
  </si>
  <si>
    <t>202308230420</t>
  </si>
  <si>
    <t>吴秋兰</t>
  </si>
  <si>
    <t>202308230430</t>
  </si>
  <si>
    <t>翔顺育才学校</t>
  </si>
  <si>
    <t>刘嵘华</t>
  </si>
  <si>
    <t>202308230621</t>
  </si>
  <si>
    <t>练植巧</t>
  </si>
  <si>
    <t>202308230110</t>
  </si>
  <si>
    <t>严彦萍</t>
  </si>
  <si>
    <t>202308230228</t>
  </si>
  <si>
    <t>潘怡婷</t>
  </si>
  <si>
    <t>202308230412</t>
  </si>
  <si>
    <t>黄婉玲</t>
  </si>
  <si>
    <t>202308230705</t>
  </si>
  <si>
    <t>黎慧敏</t>
  </si>
  <si>
    <t>202308230217</t>
  </si>
  <si>
    <t>严巧婷</t>
  </si>
  <si>
    <t>202308230609</t>
  </si>
  <si>
    <t>中学语文</t>
  </si>
  <si>
    <t>202302014</t>
  </si>
  <si>
    <t>202308230727</t>
  </si>
  <si>
    <t>田家炳中学</t>
  </si>
  <si>
    <t>唐美宝</t>
  </si>
  <si>
    <t>202308230721</t>
  </si>
  <si>
    <t>实验中学</t>
  </si>
  <si>
    <t>李裕香</t>
  </si>
  <si>
    <t>202308230726</t>
  </si>
  <si>
    <t>苏碧霞</t>
  </si>
  <si>
    <t>202308230723</t>
  </si>
  <si>
    <t>钟红梅</t>
  </si>
  <si>
    <t>202308230719</t>
  </si>
  <si>
    <t>黎锦花</t>
  </si>
  <si>
    <t>202308230720</t>
  </si>
  <si>
    <t>曾诗婷</t>
  </si>
  <si>
    <t>202308230725</t>
  </si>
  <si>
    <t>黄敏华</t>
  </si>
  <si>
    <t>中学语文</t>
  </si>
  <si>
    <t>202308230718</t>
  </si>
  <si>
    <t>李焕敏</t>
  </si>
  <si>
    <t>高中语文</t>
  </si>
  <si>
    <t>202302008</t>
  </si>
  <si>
    <t>202308230731</t>
  </si>
  <si>
    <t>职教中心</t>
  </si>
  <si>
    <t>小学数学</t>
  </si>
  <si>
    <t>202302002</t>
  </si>
  <si>
    <t>202308231003</t>
  </si>
  <si>
    <t>简佩珊</t>
  </si>
  <si>
    <t>202308230830</t>
  </si>
  <si>
    <t>202308230929</t>
  </si>
  <si>
    <t>欧绮雯</t>
  </si>
  <si>
    <t>202308231008</t>
  </si>
  <si>
    <t>202308230801</t>
  </si>
  <si>
    <t>202308230815</t>
  </si>
  <si>
    <t>陈海萍</t>
  </si>
  <si>
    <t>202308231019</t>
  </si>
  <si>
    <t>祝明明</t>
  </si>
  <si>
    <t>202308231122</t>
  </si>
  <si>
    <t>202308230805</t>
  </si>
  <si>
    <t>202308230827</t>
  </si>
  <si>
    <t>202308230908</t>
  </si>
  <si>
    <t>202308230917</t>
  </si>
  <si>
    <t>202308231101</t>
  </si>
  <si>
    <t>202308231114</t>
  </si>
  <si>
    <t>202308231130</t>
  </si>
  <si>
    <t>202308231024</t>
  </si>
  <si>
    <t>202308231116</t>
  </si>
  <si>
    <t>曾梓敏</t>
  </si>
  <si>
    <t>202308230806</t>
  </si>
  <si>
    <t>202308231215</t>
  </si>
  <si>
    <t>202308231123</t>
  </si>
  <si>
    <t>梁彩贤</t>
  </si>
  <si>
    <t>中学数学</t>
  </si>
  <si>
    <t>202302015</t>
  </si>
  <si>
    <t>202308231306</t>
  </si>
  <si>
    <t>蚕岗中学</t>
  </si>
  <si>
    <t>202308231310</t>
  </si>
  <si>
    <t>梁晋杰</t>
  </si>
  <si>
    <t>202308231311</t>
  </si>
  <si>
    <t>梁少珊</t>
  </si>
  <si>
    <t>202308231313</t>
  </si>
  <si>
    <t>车岗中学</t>
  </si>
  <si>
    <t>202308231317</t>
  </si>
  <si>
    <t>洞口中学</t>
  </si>
  <si>
    <t>彭焕仪</t>
  </si>
  <si>
    <t>202308231312</t>
  </si>
  <si>
    <t>簕竹中学</t>
  </si>
  <si>
    <t>刘鸿旺</t>
  </si>
  <si>
    <t>202308231320</t>
  </si>
  <si>
    <t>麦雪馨</t>
  </si>
  <si>
    <t>202308231307</t>
  </si>
  <si>
    <t>202308231315</t>
  </si>
  <si>
    <t>黄伟健</t>
  </si>
  <si>
    <t>202308231301</t>
  </si>
  <si>
    <t>区晓倩</t>
  </si>
  <si>
    <t>202308231308</t>
  </si>
  <si>
    <t>202308231302</t>
  </si>
  <si>
    <t>环城中学</t>
  </si>
  <si>
    <t>李炜铭</t>
  </si>
  <si>
    <t>202308231321</t>
  </si>
  <si>
    <t>刘洁芳</t>
  </si>
  <si>
    <t>202308231305</t>
  </si>
  <si>
    <t>侯嘉然</t>
  </si>
  <si>
    <t>202308231314</t>
  </si>
  <si>
    <t>梁雪儿</t>
  </si>
  <si>
    <t>小学英语</t>
  </si>
  <si>
    <t>202302003</t>
  </si>
  <si>
    <t>202308231606</t>
  </si>
  <si>
    <t>欧静妍</t>
  </si>
  <si>
    <t>202308231508</t>
  </si>
  <si>
    <t>202308231517</t>
  </si>
  <si>
    <t>202308231624</t>
  </si>
  <si>
    <t>202308231516</t>
  </si>
  <si>
    <t>202308231522</t>
  </si>
  <si>
    <t>202308231530</t>
  </si>
  <si>
    <t>202308231612</t>
  </si>
  <si>
    <t>莫嘉怡</t>
  </si>
  <si>
    <t>202308231604</t>
  </si>
  <si>
    <t>高雪宁</t>
  </si>
  <si>
    <t>202308231702</t>
  </si>
  <si>
    <t>中学英语</t>
  </si>
  <si>
    <t>202302016</t>
  </si>
  <si>
    <t>202308231827</t>
  </si>
  <si>
    <t>202308231809</t>
  </si>
  <si>
    <t>水台中学</t>
  </si>
  <si>
    <t>202308232006</t>
  </si>
  <si>
    <t>里洞中学</t>
  </si>
  <si>
    <t>罗桂妍</t>
  </si>
  <si>
    <t>202308231901</t>
  </si>
  <si>
    <t>李玉芝</t>
  </si>
  <si>
    <t>202308231911</t>
  </si>
  <si>
    <t>郑文莉</t>
  </si>
  <si>
    <t>202308231908</t>
  </si>
  <si>
    <t>河头中学</t>
  </si>
  <si>
    <t>苏嘉怡</t>
  </si>
  <si>
    <t>202308231927</t>
  </si>
  <si>
    <t>中职学前教育</t>
  </si>
  <si>
    <t>202302012</t>
  </si>
  <si>
    <t>202308232105</t>
  </si>
  <si>
    <t>中职中餐烹饪与营养膳食</t>
  </si>
  <si>
    <t>202302013</t>
  </si>
  <si>
    <t>202308232109</t>
  </si>
  <si>
    <t>刘秋明</t>
  </si>
  <si>
    <t>中学地理</t>
  </si>
  <si>
    <t>202302017</t>
  </si>
  <si>
    <t>202308232206</t>
  </si>
  <si>
    <t>陈莉彬</t>
  </si>
  <si>
    <t>202308232208</t>
  </si>
  <si>
    <t>天堂二中</t>
  </si>
  <si>
    <t>中学物理</t>
  </si>
  <si>
    <t>202302018</t>
  </si>
  <si>
    <t>202308232212</t>
  </si>
  <si>
    <t>黎步圣</t>
  </si>
  <si>
    <t>202308232213</t>
  </si>
  <si>
    <t>彭煜琨</t>
  </si>
  <si>
    <t>小学体育</t>
  </si>
  <si>
    <t>202302005</t>
  </si>
  <si>
    <t>202308232332</t>
  </si>
  <si>
    <t>202308232321</t>
  </si>
  <si>
    <t>小学音乐</t>
  </si>
  <si>
    <t>202302006</t>
  </si>
  <si>
    <t>202308232402</t>
  </si>
  <si>
    <t>202308232408</t>
  </si>
  <si>
    <t>202308232418</t>
  </si>
  <si>
    <t>中职音乐</t>
  </si>
  <si>
    <t>202302009</t>
  </si>
  <si>
    <t>202308232421</t>
  </si>
  <si>
    <t>小学美术</t>
  </si>
  <si>
    <t>202302004</t>
  </si>
  <si>
    <t>202308232516</t>
  </si>
  <si>
    <t>202308232517</t>
  </si>
  <si>
    <t>中职美术</t>
  </si>
  <si>
    <t>202302010</t>
  </si>
  <si>
    <t>202308232532</t>
  </si>
  <si>
    <t>中学数学</t>
  </si>
  <si>
    <t>202308231318</t>
  </si>
  <si>
    <t>梁雪梅</t>
  </si>
  <si>
    <t>小学数学</t>
  </si>
  <si>
    <t>202308231005</t>
  </si>
  <si>
    <t>水台镇中心小学</t>
  </si>
  <si>
    <t>陈俊杰</t>
  </si>
  <si>
    <t>中学英语</t>
  </si>
  <si>
    <t>202308231913</t>
  </si>
  <si>
    <t>简伊婷</t>
  </si>
  <si>
    <t>小学语文</t>
  </si>
  <si>
    <t>202308230125</t>
  </si>
  <si>
    <t>沈海媚</t>
  </si>
  <si>
    <t>202308230221</t>
  </si>
  <si>
    <t>麦健美</t>
  </si>
  <si>
    <t>202308230528</t>
  </si>
  <si>
    <t>李玉燕</t>
  </si>
  <si>
    <t>202308230122</t>
  </si>
  <si>
    <t>新城镇中心小学</t>
  </si>
  <si>
    <t>何嘉琪</t>
  </si>
  <si>
    <t>202308230311</t>
  </si>
  <si>
    <t>梁彩嫦</t>
  </si>
  <si>
    <t>202308230429</t>
  </si>
  <si>
    <t>莫健玲</t>
  </si>
  <si>
    <t>202308231015</t>
  </si>
  <si>
    <t>叶敏杰</t>
  </si>
  <si>
    <t>202308230807</t>
  </si>
  <si>
    <t>梁翠仪</t>
  </si>
  <si>
    <t>小学英语</t>
  </si>
  <si>
    <t>202308231426</t>
  </si>
  <si>
    <t>陈奕潇</t>
  </si>
  <si>
    <t>202308231711</t>
  </si>
  <si>
    <t>苏钊平</t>
  </si>
  <si>
    <t>202308231617</t>
  </si>
  <si>
    <t>盘德源</t>
  </si>
  <si>
    <t>小学体育</t>
  </si>
  <si>
    <t>202308232320</t>
  </si>
  <si>
    <t>梁泳</t>
  </si>
  <si>
    <t>小学音乐</t>
  </si>
  <si>
    <t>202308232401</t>
  </si>
  <si>
    <t>小学美术</t>
  </si>
  <si>
    <t>202308232515</t>
  </si>
  <si>
    <t>谭水兰</t>
  </si>
  <si>
    <t>202308230205</t>
  </si>
  <si>
    <t>黄蓉</t>
  </si>
  <si>
    <t>202308231731</t>
  </si>
  <si>
    <t>梁树文</t>
  </si>
  <si>
    <t>202308231011</t>
  </si>
  <si>
    <t>陈琪琪</t>
  </si>
  <si>
    <t>202308230607</t>
  </si>
  <si>
    <t>202308230319</t>
  </si>
  <si>
    <t>202308231514</t>
  </si>
  <si>
    <t>岗位代码</t>
  </si>
  <si>
    <t>拟安排学校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</si>
</sst>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.000_ "/>
    <numFmt numFmtId="179" formatCode="0.00_ "/>
    <numFmt numFmtId="180" formatCode="0_ "/>
    <numFmt numFmtId="181" formatCode="0.00_);[Red]\(0.00\)"/>
  </numFmts>
  <fonts count="5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2"/>
      <name val="Calibri"/>
      <family val="2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6"/>
      <name val="Calibri"/>
      <family val="0"/>
    </font>
    <font>
      <b/>
      <sz val="10"/>
      <color rgb="FF000000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119</xdr:row>
      <xdr:rowOff>0</xdr:rowOff>
    </xdr:from>
    <xdr:to>
      <xdr:col>6</xdr:col>
      <xdr:colOff>0</xdr:colOff>
      <xdr:row>119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485775" y="34147125"/>
          <a:ext cx="555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0</xdr:rowOff>
    </xdr:from>
    <xdr:to>
      <xdr:col>6</xdr:col>
      <xdr:colOff>0</xdr:colOff>
      <xdr:row>119</xdr:row>
      <xdr:rowOff>0</xdr:rowOff>
    </xdr:to>
    <xdr:sp>
      <xdr:nvSpPr>
        <xdr:cNvPr id="2" name="Line 12"/>
        <xdr:cNvSpPr>
          <a:spLocks/>
        </xdr:cNvSpPr>
      </xdr:nvSpPr>
      <xdr:spPr>
        <a:xfrm flipV="1">
          <a:off x="485775" y="34147125"/>
          <a:ext cx="555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SheetLayoutView="100" zoomScalePageLayoutView="0" workbookViewId="0" topLeftCell="A112">
      <selection activeCell="J118" sqref="J118"/>
    </sheetView>
  </sheetViews>
  <sheetFormatPr defaultColWidth="9.00390625" defaultRowHeight="22.5" customHeight="1"/>
  <cols>
    <col min="1" max="1" width="6.375" style="11" customWidth="1"/>
    <col min="2" max="2" width="10.25390625" style="1" customWidth="1"/>
    <col min="3" max="3" width="13.75390625" style="1" customWidth="1"/>
    <col min="4" max="4" width="15.375" style="1" customWidth="1"/>
    <col min="5" max="5" width="18.375" style="1" customWidth="1"/>
    <col min="6" max="6" width="15.125" style="1" customWidth="1"/>
    <col min="7" max="16384" width="9.00390625" style="1" customWidth="1"/>
  </cols>
  <sheetData>
    <row r="1" spans="1:6" ht="22.5" customHeight="1">
      <c r="A1" s="5" t="s">
        <v>68</v>
      </c>
      <c r="B1" s="5"/>
      <c r="C1" s="5"/>
      <c r="D1" s="5"/>
      <c r="E1" s="5"/>
      <c r="F1" s="5"/>
    </row>
    <row r="3" spans="1:6" s="2" customFormat="1" ht="26.25" customHeight="1">
      <c r="A3" s="6" t="s">
        <v>46</v>
      </c>
      <c r="B3" s="6" t="s">
        <v>0</v>
      </c>
      <c r="C3" s="6" t="s">
        <v>47</v>
      </c>
      <c r="D3" s="6" t="s">
        <v>360</v>
      </c>
      <c r="E3" s="6" t="s">
        <v>1</v>
      </c>
      <c r="F3" s="6" t="s">
        <v>361</v>
      </c>
    </row>
    <row r="4" spans="1:6" s="2" customFormat="1" ht="22.5" customHeight="1">
      <c r="A4" s="10">
        <v>1</v>
      </c>
      <c r="B4" s="6" t="s">
        <v>69</v>
      </c>
      <c r="C4" s="6" t="s">
        <v>70</v>
      </c>
      <c r="D4" s="6" t="s">
        <v>71</v>
      </c>
      <c r="E4" s="6" t="s">
        <v>72</v>
      </c>
      <c r="F4" s="6" t="s">
        <v>49</v>
      </c>
    </row>
    <row r="5" spans="1:6" s="2" customFormat="1" ht="22.5" customHeight="1">
      <c r="A5" s="10">
        <f aca="true" t="shared" si="0" ref="A5:A67">A4+1</f>
        <v>2</v>
      </c>
      <c r="B5" s="6" t="s">
        <v>52</v>
      </c>
      <c r="C5" s="6" t="s">
        <v>70</v>
      </c>
      <c r="D5" s="6" t="s">
        <v>71</v>
      </c>
      <c r="E5" s="6" t="s">
        <v>73</v>
      </c>
      <c r="F5" s="6" t="s">
        <v>50</v>
      </c>
    </row>
    <row r="6" spans="1:6" s="2" customFormat="1" ht="22.5" customHeight="1">
      <c r="A6" s="10">
        <f t="shared" si="0"/>
        <v>3</v>
      </c>
      <c r="B6" s="6" t="s">
        <v>74</v>
      </c>
      <c r="C6" s="6" t="s">
        <v>70</v>
      </c>
      <c r="D6" s="6" t="s">
        <v>71</v>
      </c>
      <c r="E6" s="6" t="s">
        <v>75</v>
      </c>
      <c r="F6" s="6" t="s">
        <v>76</v>
      </c>
    </row>
    <row r="7" spans="1:6" s="2" customFormat="1" ht="22.5" customHeight="1">
      <c r="A7" s="10">
        <f t="shared" si="0"/>
        <v>4</v>
      </c>
      <c r="B7" s="6" t="s">
        <v>77</v>
      </c>
      <c r="C7" s="6" t="s">
        <v>70</v>
      </c>
      <c r="D7" s="6" t="s">
        <v>71</v>
      </c>
      <c r="E7" s="6" t="s">
        <v>78</v>
      </c>
      <c r="F7" s="6" t="s">
        <v>48</v>
      </c>
    </row>
    <row r="8" spans="1:6" s="2" customFormat="1" ht="22.5" customHeight="1">
      <c r="A8" s="10">
        <f t="shared" si="0"/>
        <v>5</v>
      </c>
      <c r="B8" s="6" t="s">
        <v>2</v>
      </c>
      <c r="C8" s="6" t="s">
        <v>70</v>
      </c>
      <c r="D8" s="6" t="s">
        <v>71</v>
      </c>
      <c r="E8" s="6" t="s">
        <v>79</v>
      </c>
      <c r="F8" s="6" t="s">
        <v>76</v>
      </c>
    </row>
    <row r="9" spans="1:6" s="2" customFormat="1" ht="22.5" customHeight="1">
      <c r="A9" s="10">
        <f t="shared" si="0"/>
        <v>6</v>
      </c>
      <c r="B9" s="6" t="s">
        <v>80</v>
      </c>
      <c r="C9" s="6" t="s">
        <v>70</v>
      </c>
      <c r="D9" s="6" t="s">
        <v>71</v>
      </c>
      <c r="E9" s="6" t="s">
        <v>81</v>
      </c>
      <c r="F9" s="6" t="s">
        <v>48</v>
      </c>
    </row>
    <row r="10" spans="1:6" s="2" customFormat="1" ht="22.5" customHeight="1">
      <c r="A10" s="10">
        <f t="shared" si="0"/>
        <v>7</v>
      </c>
      <c r="B10" s="6" t="s">
        <v>32</v>
      </c>
      <c r="C10" s="6" t="s">
        <v>70</v>
      </c>
      <c r="D10" s="6" t="s">
        <v>71</v>
      </c>
      <c r="E10" s="6" t="s">
        <v>82</v>
      </c>
      <c r="F10" s="6" t="s">
        <v>76</v>
      </c>
    </row>
    <row r="11" spans="1:6" s="2" customFormat="1" ht="22.5" customHeight="1">
      <c r="A11" s="10">
        <f t="shared" si="0"/>
        <v>8</v>
      </c>
      <c r="B11" s="6" t="s">
        <v>67</v>
      </c>
      <c r="C11" s="6" t="s">
        <v>70</v>
      </c>
      <c r="D11" s="6" t="s">
        <v>71</v>
      </c>
      <c r="E11" s="6" t="s">
        <v>83</v>
      </c>
      <c r="F11" s="6" t="s">
        <v>84</v>
      </c>
    </row>
    <row r="12" spans="1:6" s="2" customFormat="1" ht="22.5" customHeight="1">
      <c r="A12" s="10">
        <f t="shared" si="0"/>
        <v>9</v>
      </c>
      <c r="B12" s="6" t="s">
        <v>85</v>
      </c>
      <c r="C12" s="6" t="s">
        <v>70</v>
      </c>
      <c r="D12" s="6" t="s">
        <v>71</v>
      </c>
      <c r="E12" s="6" t="s">
        <v>86</v>
      </c>
      <c r="F12" s="6" t="s">
        <v>76</v>
      </c>
    </row>
    <row r="13" spans="1:6" s="2" customFormat="1" ht="22.5" customHeight="1">
      <c r="A13" s="10">
        <f t="shared" si="0"/>
        <v>10</v>
      </c>
      <c r="B13" s="6" t="s">
        <v>33</v>
      </c>
      <c r="C13" s="6" t="s">
        <v>70</v>
      </c>
      <c r="D13" s="6" t="s">
        <v>71</v>
      </c>
      <c r="E13" s="6" t="s">
        <v>87</v>
      </c>
      <c r="F13" s="6" t="s">
        <v>50</v>
      </c>
    </row>
    <row r="14" spans="1:6" s="2" customFormat="1" ht="22.5" customHeight="1">
      <c r="A14" s="10">
        <f t="shared" si="0"/>
        <v>11</v>
      </c>
      <c r="B14" s="6" t="s">
        <v>34</v>
      </c>
      <c r="C14" s="6" t="s">
        <v>70</v>
      </c>
      <c r="D14" s="6" t="s">
        <v>71</v>
      </c>
      <c r="E14" s="6" t="s">
        <v>88</v>
      </c>
      <c r="F14" s="6" t="s">
        <v>76</v>
      </c>
    </row>
    <row r="15" spans="1:6" s="2" customFormat="1" ht="22.5" customHeight="1">
      <c r="A15" s="10">
        <f t="shared" si="0"/>
        <v>12</v>
      </c>
      <c r="B15" s="6" t="s">
        <v>4</v>
      </c>
      <c r="C15" s="6" t="s">
        <v>70</v>
      </c>
      <c r="D15" s="6" t="s">
        <v>71</v>
      </c>
      <c r="E15" s="6" t="s">
        <v>89</v>
      </c>
      <c r="F15" s="6" t="s">
        <v>48</v>
      </c>
    </row>
    <row r="16" spans="1:6" s="2" customFormat="1" ht="22.5" customHeight="1">
      <c r="A16" s="10">
        <f t="shared" si="0"/>
        <v>13</v>
      </c>
      <c r="B16" s="6" t="s">
        <v>51</v>
      </c>
      <c r="C16" s="6" t="s">
        <v>70</v>
      </c>
      <c r="D16" s="6" t="s">
        <v>71</v>
      </c>
      <c r="E16" s="6" t="s">
        <v>90</v>
      </c>
      <c r="F16" s="6" t="s">
        <v>84</v>
      </c>
    </row>
    <row r="17" spans="1:6" s="2" customFormat="1" ht="22.5" customHeight="1">
      <c r="A17" s="10">
        <f t="shared" si="0"/>
        <v>14</v>
      </c>
      <c r="B17" s="6" t="s">
        <v>54</v>
      </c>
      <c r="C17" s="6" t="s">
        <v>70</v>
      </c>
      <c r="D17" s="6" t="s">
        <v>71</v>
      </c>
      <c r="E17" s="6" t="s">
        <v>91</v>
      </c>
      <c r="F17" s="6" t="s">
        <v>48</v>
      </c>
    </row>
    <row r="18" spans="1:6" s="2" customFormat="1" ht="22.5" customHeight="1">
      <c r="A18" s="10">
        <f t="shared" si="0"/>
        <v>15</v>
      </c>
      <c r="B18" s="6" t="s">
        <v>92</v>
      </c>
      <c r="C18" s="6" t="s">
        <v>70</v>
      </c>
      <c r="D18" s="6" t="s">
        <v>71</v>
      </c>
      <c r="E18" s="6" t="s">
        <v>93</v>
      </c>
      <c r="F18" s="6" t="s">
        <v>84</v>
      </c>
    </row>
    <row r="19" spans="1:6" s="2" customFormat="1" ht="22.5" customHeight="1">
      <c r="A19" s="10">
        <f t="shared" si="0"/>
        <v>16</v>
      </c>
      <c r="B19" s="6" t="s">
        <v>7</v>
      </c>
      <c r="C19" s="6" t="s">
        <v>70</v>
      </c>
      <c r="D19" s="6" t="s">
        <v>71</v>
      </c>
      <c r="E19" s="6" t="s">
        <v>94</v>
      </c>
      <c r="F19" s="6" t="s">
        <v>48</v>
      </c>
    </row>
    <row r="20" spans="1:6" s="2" customFormat="1" ht="22.5" customHeight="1">
      <c r="A20" s="10">
        <f t="shared" si="0"/>
        <v>17</v>
      </c>
      <c r="B20" s="6" t="s">
        <v>8</v>
      </c>
      <c r="C20" s="6" t="s">
        <v>70</v>
      </c>
      <c r="D20" s="6" t="s">
        <v>71</v>
      </c>
      <c r="E20" s="6" t="s">
        <v>95</v>
      </c>
      <c r="F20" s="6" t="s">
        <v>76</v>
      </c>
    </row>
    <row r="21" spans="1:6" s="2" customFormat="1" ht="22.5" customHeight="1">
      <c r="A21" s="10">
        <f t="shared" si="0"/>
        <v>18</v>
      </c>
      <c r="B21" s="6" t="s">
        <v>96</v>
      </c>
      <c r="C21" s="6" t="s">
        <v>70</v>
      </c>
      <c r="D21" s="6" t="s">
        <v>71</v>
      </c>
      <c r="E21" s="6" t="s">
        <v>97</v>
      </c>
      <c r="F21" s="6" t="s">
        <v>84</v>
      </c>
    </row>
    <row r="22" spans="1:6" s="2" customFormat="1" ht="22.5" customHeight="1">
      <c r="A22" s="10">
        <f t="shared" si="0"/>
        <v>19</v>
      </c>
      <c r="B22" s="6" t="s">
        <v>45</v>
      </c>
      <c r="C22" s="6" t="s">
        <v>70</v>
      </c>
      <c r="D22" s="6" t="s">
        <v>71</v>
      </c>
      <c r="E22" s="6" t="s">
        <v>98</v>
      </c>
      <c r="F22" s="6" t="s">
        <v>48</v>
      </c>
    </row>
    <row r="23" spans="1:6" s="2" customFormat="1" ht="22.5" customHeight="1">
      <c r="A23" s="10">
        <f t="shared" si="0"/>
        <v>20</v>
      </c>
      <c r="B23" s="6" t="s">
        <v>99</v>
      </c>
      <c r="C23" s="6" t="s">
        <v>70</v>
      </c>
      <c r="D23" s="6" t="s">
        <v>71</v>
      </c>
      <c r="E23" s="6" t="s">
        <v>100</v>
      </c>
      <c r="F23" s="6" t="s">
        <v>49</v>
      </c>
    </row>
    <row r="24" spans="1:6" s="2" customFormat="1" ht="22.5" customHeight="1">
      <c r="A24" s="10">
        <f t="shared" si="0"/>
        <v>21</v>
      </c>
      <c r="B24" s="6" t="s">
        <v>24</v>
      </c>
      <c r="C24" s="6" t="s">
        <v>70</v>
      </c>
      <c r="D24" s="6" t="s">
        <v>71</v>
      </c>
      <c r="E24" s="6" t="s">
        <v>101</v>
      </c>
      <c r="F24" s="6" t="s">
        <v>50</v>
      </c>
    </row>
    <row r="25" spans="1:6" s="2" customFormat="1" ht="22.5" customHeight="1">
      <c r="A25" s="10">
        <f t="shared" si="0"/>
        <v>22</v>
      </c>
      <c r="B25" s="6" t="s">
        <v>102</v>
      </c>
      <c r="C25" s="6" t="s">
        <v>70</v>
      </c>
      <c r="D25" s="6" t="s">
        <v>71</v>
      </c>
      <c r="E25" s="6" t="s">
        <v>103</v>
      </c>
      <c r="F25" s="6" t="s">
        <v>48</v>
      </c>
    </row>
    <row r="26" spans="1:6" s="2" customFormat="1" ht="22.5" customHeight="1">
      <c r="A26" s="10">
        <f t="shared" si="0"/>
        <v>23</v>
      </c>
      <c r="B26" s="6" t="s">
        <v>104</v>
      </c>
      <c r="C26" s="6" t="s">
        <v>70</v>
      </c>
      <c r="D26" s="6" t="s">
        <v>71</v>
      </c>
      <c r="E26" s="6" t="s">
        <v>105</v>
      </c>
      <c r="F26" s="6" t="s">
        <v>48</v>
      </c>
    </row>
    <row r="27" spans="1:6" s="2" customFormat="1" ht="22.5" customHeight="1">
      <c r="A27" s="10">
        <f t="shared" si="0"/>
        <v>24</v>
      </c>
      <c r="B27" s="6" t="s">
        <v>106</v>
      </c>
      <c r="C27" s="6" t="s">
        <v>70</v>
      </c>
      <c r="D27" s="6" t="s">
        <v>71</v>
      </c>
      <c r="E27" s="6" t="s">
        <v>107</v>
      </c>
      <c r="F27" s="6" t="s">
        <v>76</v>
      </c>
    </row>
    <row r="28" spans="1:6" s="2" customFormat="1" ht="22.5" customHeight="1">
      <c r="A28" s="10">
        <f t="shared" si="0"/>
        <v>25</v>
      </c>
      <c r="B28" s="6" t="s">
        <v>5</v>
      </c>
      <c r="C28" s="6" t="s">
        <v>70</v>
      </c>
      <c r="D28" s="6" t="s">
        <v>71</v>
      </c>
      <c r="E28" s="6" t="s">
        <v>108</v>
      </c>
      <c r="F28" s="6" t="s">
        <v>76</v>
      </c>
    </row>
    <row r="29" spans="1:6" s="2" customFormat="1" ht="22.5" customHeight="1">
      <c r="A29" s="10">
        <f t="shared" si="0"/>
        <v>26</v>
      </c>
      <c r="B29" s="6" t="s">
        <v>109</v>
      </c>
      <c r="C29" s="6" t="s">
        <v>70</v>
      </c>
      <c r="D29" s="6" t="s">
        <v>71</v>
      </c>
      <c r="E29" s="6" t="s">
        <v>110</v>
      </c>
      <c r="F29" s="6" t="s">
        <v>111</v>
      </c>
    </row>
    <row r="30" spans="1:6" s="2" customFormat="1" ht="22.5" customHeight="1">
      <c r="A30" s="10">
        <f t="shared" si="0"/>
        <v>27</v>
      </c>
      <c r="B30" s="6" t="s">
        <v>112</v>
      </c>
      <c r="C30" s="6" t="s">
        <v>70</v>
      </c>
      <c r="D30" s="6" t="s">
        <v>71</v>
      </c>
      <c r="E30" s="6" t="s">
        <v>113</v>
      </c>
      <c r="F30" s="6" t="s">
        <v>76</v>
      </c>
    </row>
    <row r="31" spans="1:6" s="2" customFormat="1" ht="22.5" customHeight="1">
      <c r="A31" s="10">
        <f t="shared" si="0"/>
        <v>28</v>
      </c>
      <c r="B31" s="6" t="s">
        <v>3</v>
      </c>
      <c r="C31" s="6" t="s">
        <v>70</v>
      </c>
      <c r="D31" s="6" t="s">
        <v>71</v>
      </c>
      <c r="E31" s="6" t="s">
        <v>114</v>
      </c>
      <c r="F31" s="6" t="s">
        <v>55</v>
      </c>
    </row>
    <row r="32" spans="1:6" s="2" customFormat="1" ht="22.5" customHeight="1">
      <c r="A32" s="10">
        <f t="shared" si="0"/>
        <v>29</v>
      </c>
      <c r="B32" s="6" t="s">
        <v>115</v>
      </c>
      <c r="C32" s="6" t="s">
        <v>70</v>
      </c>
      <c r="D32" s="6" t="s">
        <v>71</v>
      </c>
      <c r="E32" s="6" t="s">
        <v>116</v>
      </c>
      <c r="F32" s="6" t="s">
        <v>48</v>
      </c>
    </row>
    <row r="33" spans="1:6" s="2" customFormat="1" ht="22.5" customHeight="1">
      <c r="A33" s="10">
        <f t="shared" si="0"/>
        <v>30</v>
      </c>
      <c r="B33" s="6" t="s">
        <v>117</v>
      </c>
      <c r="C33" s="6" t="s">
        <v>70</v>
      </c>
      <c r="D33" s="6" t="s">
        <v>71</v>
      </c>
      <c r="E33" s="6" t="s">
        <v>118</v>
      </c>
      <c r="F33" s="6" t="s">
        <v>48</v>
      </c>
    </row>
    <row r="34" spans="1:6" s="2" customFormat="1" ht="22.5" customHeight="1">
      <c r="A34" s="10">
        <f t="shared" si="0"/>
        <v>31</v>
      </c>
      <c r="B34" s="6" t="s">
        <v>6</v>
      </c>
      <c r="C34" s="6" t="s">
        <v>70</v>
      </c>
      <c r="D34" s="6" t="s">
        <v>71</v>
      </c>
      <c r="E34" s="6" t="s">
        <v>119</v>
      </c>
      <c r="F34" s="6" t="s">
        <v>48</v>
      </c>
    </row>
    <row r="35" spans="1:6" s="2" customFormat="1" ht="22.5" customHeight="1">
      <c r="A35" s="10">
        <f t="shared" si="0"/>
        <v>32</v>
      </c>
      <c r="B35" s="6" t="s">
        <v>120</v>
      </c>
      <c r="C35" s="6" t="s">
        <v>70</v>
      </c>
      <c r="D35" s="6" t="s">
        <v>71</v>
      </c>
      <c r="E35" s="6" t="s">
        <v>121</v>
      </c>
      <c r="F35" s="6" t="s">
        <v>48</v>
      </c>
    </row>
    <row r="36" spans="1:6" s="2" customFormat="1" ht="22.5" customHeight="1">
      <c r="A36" s="10">
        <f t="shared" si="0"/>
        <v>33</v>
      </c>
      <c r="B36" s="6" t="s">
        <v>122</v>
      </c>
      <c r="C36" s="6" t="s">
        <v>70</v>
      </c>
      <c r="D36" s="6" t="s">
        <v>71</v>
      </c>
      <c r="E36" s="6" t="s">
        <v>123</v>
      </c>
      <c r="F36" s="6" t="s">
        <v>76</v>
      </c>
    </row>
    <row r="37" spans="1:6" s="2" customFormat="1" ht="22.5" customHeight="1">
      <c r="A37" s="10">
        <f t="shared" si="0"/>
        <v>34</v>
      </c>
      <c r="B37" s="6" t="s">
        <v>124</v>
      </c>
      <c r="C37" s="6" t="s">
        <v>70</v>
      </c>
      <c r="D37" s="6" t="s">
        <v>71</v>
      </c>
      <c r="E37" s="6" t="s">
        <v>125</v>
      </c>
      <c r="F37" s="6" t="s">
        <v>50</v>
      </c>
    </row>
    <row r="38" spans="1:6" s="2" customFormat="1" ht="22.5" customHeight="1">
      <c r="A38" s="10">
        <f t="shared" si="0"/>
        <v>35</v>
      </c>
      <c r="B38" s="6" t="s">
        <v>126</v>
      </c>
      <c r="C38" s="6" t="s">
        <v>70</v>
      </c>
      <c r="D38" s="6" t="s">
        <v>71</v>
      </c>
      <c r="E38" s="6" t="s">
        <v>127</v>
      </c>
      <c r="F38" s="6" t="s">
        <v>84</v>
      </c>
    </row>
    <row r="39" spans="1:6" s="2" customFormat="1" ht="22.5" customHeight="1">
      <c r="A39" s="10">
        <f t="shared" si="0"/>
        <v>36</v>
      </c>
      <c r="B39" s="6" t="s">
        <v>128</v>
      </c>
      <c r="C39" s="6" t="s">
        <v>70</v>
      </c>
      <c r="D39" s="6" t="s">
        <v>71</v>
      </c>
      <c r="E39" s="6" t="s">
        <v>129</v>
      </c>
      <c r="F39" s="6" t="s">
        <v>76</v>
      </c>
    </row>
    <row r="40" spans="1:6" s="2" customFormat="1" ht="22.5" customHeight="1">
      <c r="A40" s="10">
        <f t="shared" si="0"/>
        <v>37</v>
      </c>
      <c r="B40" s="6" t="s">
        <v>130</v>
      </c>
      <c r="C40" s="6" t="s">
        <v>70</v>
      </c>
      <c r="D40" s="6" t="s">
        <v>71</v>
      </c>
      <c r="E40" s="6" t="s">
        <v>131</v>
      </c>
      <c r="F40" s="6" t="s">
        <v>84</v>
      </c>
    </row>
    <row r="41" spans="1:6" s="2" customFormat="1" ht="22.5" customHeight="1">
      <c r="A41" s="10">
        <f t="shared" si="0"/>
        <v>38</v>
      </c>
      <c r="B41" s="6" t="s">
        <v>132</v>
      </c>
      <c r="C41" s="6" t="s">
        <v>70</v>
      </c>
      <c r="D41" s="6" t="s">
        <v>71</v>
      </c>
      <c r="E41" s="6" t="s">
        <v>133</v>
      </c>
      <c r="F41" s="6" t="s">
        <v>48</v>
      </c>
    </row>
    <row r="42" spans="1:6" s="2" customFormat="1" ht="22.5" customHeight="1">
      <c r="A42" s="10">
        <f t="shared" si="0"/>
        <v>39</v>
      </c>
      <c r="B42" s="6" t="s">
        <v>134</v>
      </c>
      <c r="C42" s="6" t="s">
        <v>70</v>
      </c>
      <c r="D42" s="6" t="s">
        <v>71</v>
      </c>
      <c r="E42" s="6" t="s">
        <v>135</v>
      </c>
      <c r="F42" s="6" t="s">
        <v>48</v>
      </c>
    </row>
    <row r="43" spans="1:6" s="2" customFormat="1" ht="22.5" customHeight="1">
      <c r="A43" s="10">
        <f t="shared" si="0"/>
        <v>40</v>
      </c>
      <c r="B43" s="6" t="s">
        <v>136</v>
      </c>
      <c r="C43" s="6" t="s">
        <v>70</v>
      </c>
      <c r="D43" s="6" t="s">
        <v>71</v>
      </c>
      <c r="E43" s="6" t="s">
        <v>137</v>
      </c>
      <c r="F43" s="6" t="s">
        <v>138</v>
      </c>
    </row>
    <row r="44" spans="1:6" s="2" customFormat="1" ht="22.5" customHeight="1">
      <c r="A44" s="10">
        <f t="shared" si="0"/>
        <v>41</v>
      </c>
      <c r="B44" s="6" t="s">
        <v>139</v>
      </c>
      <c r="C44" s="6" t="s">
        <v>70</v>
      </c>
      <c r="D44" s="6" t="s">
        <v>71</v>
      </c>
      <c r="E44" s="6" t="s">
        <v>140</v>
      </c>
      <c r="F44" s="6" t="s">
        <v>111</v>
      </c>
    </row>
    <row r="45" spans="1:6" s="2" customFormat="1" ht="22.5" customHeight="1">
      <c r="A45" s="10">
        <f t="shared" si="0"/>
        <v>42</v>
      </c>
      <c r="B45" s="6" t="s">
        <v>141</v>
      </c>
      <c r="C45" s="6" t="s">
        <v>70</v>
      </c>
      <c r="D45" s="6" t="s">
        <v>71</v>
      </c>
      <c r="E45" s="6" t="s">
        <v>142</v>
      </c>
      <c r="F45" s="6" t="s">
        <v>49</v>
      </c>
    </row>
    <row r="46" spans="1:6" s="2" customFormat="1" ht="22.5" customHeight="1">
      <c r="A46" s="10">
        <f t="shared" si="0"/>
        <v>43</v>
      </c>
      <c r="B46" s="6" t="s">
        <v>143</v>
      </c>
      <c r="C46" s="6" t="s">
        <v>70</v>
      </c>
      <c r="D46" s="6" t="s">
        <v>71</v>
      </c>
      <c r="E46" s="6" t="s">
        <v>144</v>
      </c>
      <c r="F46" s="6" t="s">
        <v>48</v>
      </c>
    </row>
    <row r="47" spans="1:6" s="2" customFormat="1" ht="22.5" customHeight="1">
      <c r="A47" s="10">
        <f t="shared" si="0"/>
        <v>44</v>
      </c>
      <c r="B47" s="6" t="s">
        <v>145</v>
      </c>
      <c r="C47" s="6" t="s">
        <v>70</v>
      </c>
      <c r="D47" s="6" t="s">
        <v>71</v>
      </c>
      <c r="E47" s="6" t="s">
        <v>146</v>
      </c>
      <c r="F47" s="6" t="s">
        <v>84</v>
      </c>
    </row>
    <row r="48" spans="1:6" s="2" customFormat="1" ht="22.5" customHeight="1">
      <c r="A48" s="10">
        <f t="shared" si="0"/>
        <v>45</v>
      </c>
      <c r="B48" s="6" t="s">
        <v>147</v>
      </c>
      <c r="C48" s="6" t="s">
        <v>70</v>
      </c>
      <c r="D48" s="6" t="s">
        <v>71</v>
      </c>
      <c r="E48" s="6" t="s">
        <v>148</v>
      </c>
      <c r="F48" s="6" t="s">
        <v>48</v>
      </c>
    </row>
    <row r="49" spans="1:6" s="2" customFormat="1" ht="22.5" customHeight="1">
      <c r="A49" s="10">
        <f t="shared" si="0"/>
        <v>46</v>
      </c>
      <c r="B49" s="6" t="s">
        <v>149</v>
      </c>
      <c r="C49" s="6" t="s">
        <v>70</v>
      </c>
      <c r="D49" s="6" t="s">
        <v>71</v>
      </c>
      <c r="E49" s="6" t="s">
        <v>150</v>
      </c>
      <c r="F49" s="6" t="s">
        <v>111</v>
      </c>
    </row>
    <row r="50" spans="1:6" s="2" customFormat="1" ht="22.5" customHeight="1">
      <c r="A50" s="10">
        <f t="shared" si="0"/>
        <v>47</v>
      </c>
      <c r="B50" s="6" t="s">
        <v>151</v>
      </c>
      <c r="C50" s="6" t="s">
        <v>70</v>
      </c>
      <c r="D50" s="6" t="s">
        <v>71</v>
      </c>
      <c r="E50" s="6" t="s">
        <v>152</v>
      </c>
      <c r="F50" s="6" t="s">
        <v>138</v>
      </c>
    </row>
    <row r="51" spans="1:6" s="2" customFormat="1" ht="22.5" customHeight="1">
      <c r="A51" s="10">
        <f t="shared" si="0"/>
        <v>48</v>
      </c>
      <c r="B51" s="6" t="s">
        <v>53</v>
      </c>
      <c r="C51" s="6" t="s">
        <v>153</v>
      </c>
      <c r="D51" s="6" t="s">
        <v>154</v>
      </c>
      <c r="E51" s="6" t="s">
        <v>155</v>
      </c>
      <c r="F51" s="6" t="s">
        <v>156</v>
      </c>
    </row>
    <row r="52" spans="1:6" s="2" customFormat="1" ht="22.5" customHeight="1">
      <c r="A52" s="10">
        <f t="shared" si="0"/>
        <v>49</v>
      </c>
      <c r="B52" s="6" t="s">
        <v>157</v>
      </c>
      <c r="C52" s="6" t="s">
        <v>153</v>
      </c>
      <c r="D52" s="6" t="s">
        <v>154</v>
      </c>
      <c r="E52" s="6" t="s">
        <v>158</v>
      </c>
      <c r="F52" s="6" t="s">
        <v>159</v>
      </c>
    </row>
    <row r="53" spans="1:6" s="2" customFormat="1" ht="22.5" customHeight="1">
      <c r="A53" s="10">
        <f t="shared" si="0"/>
        <v>50</v>
      </c>
      <c r="B53" s="6" t="s">
        <v>160</v>
      </c>
      <c r="C53" s="6" t="s">
        <v>153</v>
      </c>
      <c r="D53" s="6" t="s">
        <v>154</v>
      </c>
      <c r="E53" s="6" t="s">
        <v>161</v>
      </c>
      <c r="F53" s="6" t="s">
        <v>156</v>
      </c>
    </row>
    <row r="54" spans="1:6" s="2" customFormat="1" ht="22.5" customHeight="1">
      <c r="A54" s="10">
        <f t="shared" si="0"/>
        <v>51</v>
      </c>
      <c r="B54" s="6" t="s">
        <v>162</v>
      </c>
      <c r="C54" s="6" t="s">
        <v>153</v>
      </c>
      <c r="D54" s="6" t="s">
        <v>154</v>
      </c>
      <c r="E54" s="6" t="s">
        <v>163</v>
      </c>
      <c r="F54" s="6" t="s">
        <v>159</v>
      </c>
    </row>
    <row r="55" spans="1:6" s="2" customFormat="1" ht="22.5" customHeight="1">
      <c r="A55" s="10">
        <f t="shared" si="0"/>
        <v>52</v>
      </c>
      <c r="B55" s="6" t="s">
        <v>164</v>
      </c>
      <c r="C55" s="6" t="s">
        <v>153</v>
      </c>
      <c r="D55" s="6" t="s">
        <v>154</v>
      </c>
      <c r="E55" s="6" t="s">
        <v>165</v>
      </c>
      <c r="F55" s="6" t="s">
        <v>156</v>
      </c>
    </row>
    <row r="56" spans="1:6" s="2" customFormat="1" ht="22.5" customHeight="1">
      <c r="A56" s="10">
        <f t="shared" si="0"/>
        <v>53</v>
      </c>
      <c r="B56" s="6" t="s">
        <v>166</v>
      </c>
      <c r="C56" s="6" t="s">
        <v>153</v>
      </c>
      <c r="D56" s="6" t="s">
        <v>154</v>
      </c>
      <c r="E56" s="6" t="s">
        <v>167</v>
      </c>
      <c r="F56" s="6" t="s">
        <v>156</v>
      </c>
    </row>
    <row r="57" spans="1:6" s="2" customFormat="1" ht="22.5" customHeight="1">
      <c r="A57" s="10">
        <f t="shared" si="0"/>
        <v>54</v>
      </c>
      <c r="B57" s="6" t="s">
        <v>168</v>
      </c>
      <c r="C57" s="6" t="s">
        <v>153</v>
      </c>
      <c r="D57" s="6" t="s">
        <v>154</v>
      </c>
      <c r="E57" s="6" t="s">
        <v>169</v>
      </c>
      <c r="F57" s="6" t="s">
        <v>156</v>
      </c>
    </row>
    <row r="58" spans="1:6" s="2" customFormat="1" ht="22.5" customHeight="1">
      <c r="A58" s="10">
        <f t="shared" si="0"/>
        <v>55</v>
      </c>
      <c r="B58" s="6" t="s">
        <v>170</v>
      </c>
      <c r="C58" s="6" t="s">
        <v>171</v>
      </c>
      <c r="D58" s="6" t="s">
        <v>154</v>
      </c>
      <c r="E58" s="6" t="s">
        <v>172</v>
      </c>
      <c r="F58" s="6" t="s">
        <v>156</v>
      </c>
    </row>
    <row r="59" spans="1:6" s="2" customFormat="1" ht="22.5" customHeight="1">
      <c r="A59" s="10">
        <f t="shared" si="0"/>
        <v>56</v>
      </c>
      <c r="B59" s="6" t="s">
        <v>173</v>
      </c>
      <c r="C59" s="6" t="s">
        <v>174</v>
      </c>
      <c r="D59" s="6" t="s">
        <v>175</v>
      </c>
      <c r="E59" s="6" t="s">
        <v>176</v>
      </c>
      <c r="F59" s="6" t="s">
        <v>177</v>
      </c>
    </row>
    <row r="60" spans="1:6" s="2" customFormat="1" ht="22.5" customHeight="1">
      <c r="A60" s="10">
        <f t="shared" si="0"/>
        <v>57</v>
      </c>
      <c r="B60" s="6" t="s">
        <v>56</v>
      </c>
      <c r="C60" s="6" t="s">
        <v>178</v>
      </c>
      <c r="D60" s="6" t="s">
        <v>179</v>
      </c>
      <c r="E60" s="6" t="s">
        <v>180</v>
      </c>
      <c r="F60" s="6" t="s">
        <v>84</v>
      </c>
    </row>
    <row r="61" spans="1:6" s="2" customFormat="1" ht="22.5" customHeight="1">
      <c r="A61" s="10">
        <f t="shared" si="0"/>
        <v>58</v>
      </c>
      <c r="B61" s="6" t="s">
        <v>181</v>
      </c>
      <c r="C61" s="6" t="s">
        <v>178</v>
      </c>
      <c r="D61" s="6" t="s">
        <v>179</v>
      </c>
      <c r="E61" s="6" t="s">
        <v>182</v>
      </c>
      <c r="F61" s="6" t="s">
        <v>48</v>
      </c>
    </row>
    <row r="62" spans="1:6" s="2" customFormat="1" ht="22.5" customHeight="1">
      <c r="A62" s="10">
        <f t="shared" si="0"/>
        <v>59</v>
      </c>
      <c r="B62" s="6" t="s">
        <v>16</v>
      </c>
      <c r="C62" s="6" t="s">
        <v>178</v>
      </c>
      <c r="D62" s="6" t="s">
        <v>179</v>
      </c>
      <c r="E62" s="6" t="s">
        <v>183</v>
      </c>
      <c r="F62" s="6" t="s">
        <v>111</v>
      </c>
    </row>
    <row r="63" spans="1:6" s="2" customFormat="1" ht="22.5" customHeight="1">
      <c r="A63" s="10">
        <f t="shared" si="0"/>
        <v>60</v>
      </c>
      <c r="B63" s="6" t="s">
        <v>184</v>
      </c>
      <c r="C63" s="6" t="s">
        <v>178</v>
      </c>
      <c r="D63" s="6" t="s">
        <v>179</v>
      </c>
      <c r="E63" s="6" t="s">
        <v>185</v>
      </c>
      <c r="F63" s="6" t="s">
        <v>84</v>
      </c>
    </row>
    <row r="64" spans="1:6" s="2" customFormat="1" ht="22.5" customHeight="1">
      <c r="A64" s="10">
        <f t="shared" si="0"/>
        <v>61</v>
      </c>
      <c r="B64" s="6" t="s">
        <v>11</v>
      </c>
      <c r="C64" s="6" t="s">
        <v>178</v>
      </c>
      <c r="D64" s="6" t="s">
        <v>179</v>
      </c>
      <c r="E64" s="6" t="s">
        <v>186</v>
      </c>
      <c r="F64" s="6" t="s">
        <v>111</v>
      </c>
    </row>
    <row r="65" spans="1:6" s="2" customFormat="1" ht="22.5" customHeight="1">
      <c r="A65" s="10">
        <f t="shared" si="0"/>
        <v>62</v>
      </c>
      <c r="B65" s="6" t="s">
        <v>36</v>
      </c>
      <c r="C65" s="6" t="s">
        <v>178</v>
      </c>
      <c r="D65" s="6" t="s">
        <v>179</v>
      </c>
      <c r="E65" s="6" t="s">
        <v>187</v>
      </c>
      <c r="F65" s="6" t="s">
        <v>50</v>
      </c>
    </row>
    <row r="66" spans="1:6" s="2" customFormat="1" ht="22.5" customHeight="1">
      <c r="A66" s="10">
        <f t="shared" si="0"/>
        <v>63</v>
      </c>
      <c r="B66" s="6" t="s">
        <v>188</v>
      </c>
      <c r="C66" s="6" t="s">
        <v>178</v>
      </c>
      <c r="D66" s="6" t="s">
        <v>179</v>
      </c>
      <c r="E66" s="6" t="s">
        <v>189</v>
      </c>
      <c r="F66" s="6" t="s">
        <v>48</v>
      </c>
    </row>
    <row r="67" spans="1:6" s="2" customFormat="1" ht="22.5" customHeight="1">
      <c r="A67" s="10">
        <f t="shared" si="0"/>
        <v>64</v>
      </c>
      <c r="B67" s="6" t="s">
        <v>190</v>
      </c>
      <c r="C67" s="6" t="s">
        <v>178</v>
      </c>
      <c r="D67" s="6" t="s">
        <v>179</v>
      </c>
      <c r="E67" s="6" t="s">
        <v>191</v>
      </c>
      <c r="F67" s="6" t="s">
        <v>48</v>
      </c>
    </row>
    <row r="68" spans="1:6" s="2" customFormat="1" ht="22.5" customHeight="1">
      <c r="A68" s="10">
        <f aca="true" t="shared" si="1" ref="A68:A131">A67+1</f>
        <v>65</v>
      </c>
      <c r="B68" s="6" t="s">
        <v>12</v>
      </c>
      <c r="C68" s="6" t="s">
        <v>178</v>
      </c>
      <c r="D68" s="6" t="s">
        <v>179</v>
      </c>
      <c r="E68" s="6" t="s">
        <v>192</v>
      </c>
      <c r="F68" s="6" t="s">
        <v>111</v>
      </c>
    </row>
    <row r="69" spans="1:6" s="2" customFormat="1" ht="22.5" customHeight="1">
      <c r="A69" s="10">
        <f t="shared" si="1"/>
        <v>66</v>
      </c>
      <c r="B69" s="6" t="s">
        <v>14</v>
      </c>
      <c r="C69" s="6" t="s">
        <v>178</v>
      </c>
      <c r="D69" s="6" t="s">
        <v>179</v>
      </c>
      <c r="E69" s="6" t="s">
        <v>193</v>
      </c>
      <c r="F69" s="6" t="s">
        <v>138</v>
      </c>
    </row>
    <row r="70" spans="1:6" s="2" customFormat="1" ht="22.5" customHeight="1">
      <c r="A70" s="10">
        <f t="shared" si="1"/>
        <v>67</v>
      </c>
      <c r="B70" s="6" t="s">
        <v>37</v>
      </c>
      <c r="C70" s="6" t="s">
        <v>178</v>
      </c>
      <c r="D70" s="6" t="s">
        <v>179</v>
      </c>
      <c r="E70" s="6" t="s">
        <v>194</v>
      </c>
      <c r="F70" s="6" t="s">
        <v>48</v>
      </c>
    </row>
    <row r="71" spans="1:6" s="2" customFormat="1" ht="22.5" customHeight="1">
      <c r="A71" s="10">
        <f t="shared" si="1"/>
        <v>68</v>
      </c>
      <c r="B71" s="6" t="s">
        <v>15</v>
      </c>
      <c r="C71" s="6" t="s">
        <v>178</v>
      </c>
      <c r="D71" s="6" t="s">
        <v>179</v>
      </c>
      <c r="E71" s="6" t="s">
        <v>195</v>
      </c>
      <c r="F71" s="6" t="s">
        <v>55</v>
      </c>
    </row>
    <row r="72" spans="1:6" s="2" customFormat="1" ht="22.5" customHeight="1">
      <c r="A72" s="10">
        <f t="shared" si="1"/>
        <v>69</v>
      </c>
      <c r="B72" s="6" t="s">
        <v>38</v>
      </c>
      <c r="C72" s="6" t="s">
        <v>178</v>
      </c>
      <c r="D72" s="6" t="s">
        <v>179</v>
      </c>
      <c r="E72" s="6" t="s">
        <v>196</v>
      </c>
      <c r="F72" s="6" t="s">
        <v>48</v>
      </c>
    </row>
    <row r="73" spans="1:6" s="2" customFormat="1" ht="22.5" customHeight="1">
      <c r="A73" s="10">
        <f t="shared" si="1"/>
        <v>70</v>
      </c>
      <c r="B73" s="6" t="s">
        <v>10</v>
      </c>
      <c r="C73" s="6" t="s">
        <v>178</v>
      </c>
      <c r="D73" s="6" t="s">
        <v>179</v>
      </c>
      <c r="E73" s="6" t="s">
        <v>197</v>
      </c>
      <c r="F73" s="6" t="s">
        <v>48</v>
      </c>
    </row>
    <row r="74" spans="1:6" s="2" customFormat="1" ht="22.5" customHeight="1">
      <c r="A74" s="10">
        <f t="shared" si="1"/>
        <v>71</v>
      </c>
      <c r="B74" s="6" t="s">
        <v>35</v>
      </c>
      <c r="C74" s="6" t="s">
        <v>178</v>
      </c>
      <c r="D74" s="6" t="s">
        <v>179</v>
      </c>
      <c r="E74" s="6" t="s">
        <v>198</v>
      </c>
      <c r="F74" s="6" t="s">
        <v>50</v>
      </c>
    </row>
    <row r="75" spans="1:6" s="2" customFormat="1" ht="22.5" customHeight="1">
      <c r="A75" s="10">
        <f t="shared" si="1"/>
        <v>72</v>
      </c>
      <c r="B75" s="6" t="s">
        <v>58</v>
      </c>
      <c r="C75" s="6" t="s">
        <v>178</v>
      </c>
      <c r="D75" s="6" t="s">
        <v>179</v>
      </c>
      <c r="E75" s="6" t="s">
        <v>199</v>
      </c>
      <c r="F75" s="6" t="s">
        <v>76</v>
      </c>
    </row>
    <row r="76" spans="1:6" s="2" customFormat="1" ht="22.5" customHeight="1">
      <c r="A76" s="10">
        <f t="shared" si="1"/>
        <v>73</v>
      </c>
      <c r="B76" s="6" t="s">
        <v>59</v>
      </c>
      <c r="C76" s="6" t="s">
        <v>178</v>
      </c>
      <c r="D76" s="6" t="s">
        <v>179</v>
      </c>
      <c r="E76" s="6" t="s">
        <v>200</v>
      </c>
      <c r="F76" s="6" t="s">
        <v>76</v>
      </c>
    </row>
    <row r="77" spans="1:6" s="2" customFormat="1" ht="22.5" customHeight="1">
      <c r="A77" s="10">
        <f t="shared" si="1"/>
        <v>74</v>
      </c>
      <c r="B77" s="6" t="s">
        <v>201</v>
      </c>
      <c r="C77" s="6" t="s">
        <v>178</v>
      </c>
      <c r="D77" s="6" t="s">
        <v>179</v>
      </c>
      <c r="E77" s="6" t="s">
        <v>202</v>
      </c>
      <c r="F77" s="6" t="s">
        <v>48</v>
      </c>
    </row>
    <row r="78" spans="1:6" s="2" customFormat="1" ht="22.5" customHeight="1">
      <c r="A78" s="10">
        <f t="shared" si="1"/>
        <v>75</v>
      </c>
      <c r="B78" s="6" t="s">
        <v>57</v>
      </c>
      <c r="C78" s="6" t="s">
        <v>178</v>
      </c>
      <c r="D78" s="6" t="s">
        <v>179</v>
      </c>
      <c r="E78" s="6" t="s">
        <v>203</v>
      </c>
      <c r="F78" s="6" t="s">
        <v>48</v>
      </c>
    </row>
    <row r="79" spans="1:6" s="2" customFormat="1" ht="22.5" customHeight="1">
      <c r="A79" s="10">
        <f t="shared" si="1"/>
        <v>76</v>
      </c>
      <c r="B79" s="6" t="s">
        <v>13</v>
      </c>
      <c r="C79" s="6" t="s">
        <v>178</v>
      </c>
      <c r="D79" s="6" t="s">
        <v>179</v>
      </c>
      <c r="E79" s="6" t="s">
        <v>204</v>
      </c>
      <c r="F79" s="6" t="s">
        <v>76</v>
      </c>
    </row>
    <row r="80" spans="1:6" s="2" customFormat="1" ht="22.5" customHeight="1">
      <c r="A80" s="10">
        <f t="shared" si="1"/>
        <v>77</v>
      </c>
      <c r="B80" s="6" t="s">
        <v>205</v>
      </c>
      <c r="C80" s="6" t="s">
        <v>206</v>
      </c>
      <c r="D80" s="6" t="s">
        <v>207</v>
      </c>
      <c r="E80" s="6" t="s">
        <v>208</v>
      </c>
      <c r="F80" s="6" t="s">
        <v>209</v>
      </c>
    </row>
    <row r="81" spans="1:6" s="2" customFormat="1" ht="22.5" customHeight="1">
      <c r="A81" s="10">
        <f t="shared" si="1"/>
        <v>78</v>
      </c>
      <c r="B81" s="6" t="s">
        <v>60</v>
      </c>
      <c r="C81" s="6" t="s">
        <v>206</v>
      </c>
      <c r="D81" s="6" t="s">
        <v>207</v>
      </c>
      <c r="E81" s="6" t="s">
        <v>210</v>
      </c>
      <c r="F81" s="6" t="s">
        <v>159</v>
      </c>
    </row>
    <row r="82" spans="1:6" s="2" customFormat="1" ht="22.5" customHeight="1">
      <c r="A82" s="10">
        <f t="shared" si="1"/>
        <v>79</v>
      </c>
      <c r="B82" s="6" t="s">
        <v>211</v>
      </c>
      <c r="C82" s="6" t="s">
        <v>206</v>
      </c>
      <c r="D82" s="6" t="s">
        <v>207</v>
      </c>
      <c r="E82" s="6" t="s">
        <v>212</v>
      </c>
      <c r="F82" s="6" t="s">
        <v>156</v>
      </c>
    </row>
    <row r="83" spans="1:6" s="2" customFormat="1" ht="22.5" customHeight="1">
      <c r="A83" s="10">
        <f t="shared" si="1"/>
        <v>80</v>
      </c>
      <c r="B83" s="6" t="s">
        <v>213</v>
      </c>
      <c r="C83" s="6" t="s">
        <v>206</v>
      </c>
      <c r="D83" s="6" t="s">
        <v>207</v>
      </c>
      <c r="E83" s="6" t="s">
        <v>214</v>
      </c>
      <c r="F83" s="6" t="s">
        <v>215</v>
      </c>
    </row>
    <row r="84" spans="1:6" s="2" customFormat="1" ht="22.5" customHeight="1">
      <c r="A84" s="10">
        <f t="shared" si="1"/>
        <v>81</v>
      </c>
      <c r="B84" s="6" t="s">
        <v>61</v>
      </c>
      <c r="C84" s="6" t="s">
        <v>206</v>
      </c>
      <c r="D84" s="6" t="s">
        <v>207</v>
      </c>
      <c r="E84" s="6" t="s">
        <v>216</v>
      </c>
      <c r="F84" s="6" t="s">
        <v>217</v>
      </c>
    </row>
    <row r="85" spans="1:6" s="2" customFormat="1" ht="22.5" customHeight="1">
      <c r="A85" s="10">
        <f t="shared" si="1"/>
        <v>82</v>
      </c>
      <c r="B85" s="6" t="s">
        <v>218</v>
      </c>
      <c r="C85" s="6" t="s">
        <v>206</v>
      </c>
      <c r="D85" s="6" t="s">
        <v>207</v>
      </c>
      <c r="E85" s="6" t="s">
        <v>219</v>
      </c>
      <c r="F85" s="6" t="s">
        <v>220</v>
      </c>
    </row>
    <row r="86" spans="1:6" s="2" customFormat="1" ht="22.5" customHeight="1">
      <c r="A86" s="10">
        <f t="shared" si="1"/>
        <v>83</v>
      </c>
      <c r="B86" s="6" t="s">
        <v>221</v>
      </c>
      <c r="C86" s="6" t="s">
        <v>206</v>
      </c>
      <c r="D86" s="6" t="s">
        <v>207</v>
      </c>
      <c r="E86" s="6" t="s">
        <v>222</v>
      </c>
      <c r="F86" s="6" t="s">
        <v>209</v>
      </c>
    </row>
    <row r="87" spans="1:6" s="2" customFormat="1" ht="22.5" customHeight="1">
      <c r="A87" s="10">
        <f t="shared" si="1"/>
        <v>84</v>
      </c>
      <c r="B87" s="6" t="s">
        <v>223</v>
      </c>
      <c r="C87" s="6" t="s">
        <v>206</v>
      </c>
      <c r="D87" s="6" t="s">
        <v>207</v>
      </c>
      <c r="E87" s="6" t="s">
        <v>224</v>
      </c>
      <c r="F87" s="6" t="s">
        <v>156</v>
      </c>
    </row>
    <row r="88" spans="1:6" s="2" customFormat="1" ht="22.5" customHeight="1">
      <c r="A88" s="10">
        <f t="shared" si="1"/>
        <v>85</v>
      </c>
      <c r="B88" s="6" t="s">
        <v>21</v>
      </c>
      <c r="C88" s="6" t="s">
        <v>206</v>
      </c>
      <c r="D88" s="6" t="s">
        <v>207</v>
      </c>
      <c r="E88" s="6" t="s">
        <v>225</v>
      </c>
      <c r="F88" s="6" t="s">
        <v>159</v>
      </c>
    </row>
    <row r="89" spans="1:6" s="2" customFormat="1" ht="22.5" customHeight="1">
      <c r="A89" s="10">
        <f t="shared" si="1"/>
        <v>86</v>
      </c>
      <c r="B89" s="6" t="s">
        <v>226</v>
      </c>
      <c r="C89" s="6" t="s">
        <v>206</v>
      </c>
      <c r="D89" s="6" t="s">
        <v>207</v>
      </c>
      <c r="E89" s="6" t="s">
        <v>227</v>
      </c>
      <c r="F89" s="6" t="s">
        <v>156</v>
      </c>
    </row>
    <row r="90" spans="1:6" s="2" customFormat="1" ht="22.5" customHeight="1">
      <c r="A90" s="10">
        <f t="shared" si="1"/>
        <v>87</v>
      </c>
      <c r="B90" s="6" t="s">
        <v>228</v>
      </c>
      <c r="C90" s="6" t="s">
        <v>206</v>
      </c>
      <c r="D90" s="6" t="s">
        <v>207</v>
      </c>
      <c r="E90" s="6" t="s">
        <v>229</v>
      </c>
      <c r="F90" s="6" t="s">
        <v>156</v>
      </c>
    </row>
    <row r="91" spans="1:6" s="2" customFormat="1" ht="22.5" customHeight="1">
      <c r="A91" s="10">
        <f t="shared" si="1"/>
        <v>88</v>
      </c>
      <c r="B91" s="6" t="s">
        <v>28</v>
      </c>
      <c r="C91" s="6" t="s">
        <v>206</v>
      </c>
      <c r="D91" s="6" t="s">
        <v>207</v>
      </c>
      <c r="E91" s="6" t="s">
        <v>230</v>
      </c>
      <c r="F91" s="6" t="s">
        <v>231</v>
      </c>
    </row>
    <row r="92" spans="1:6" s="2" customFormat="1" ht="22.5" customHeight="1">
      <c r="A92" s="10">
        <f t="shared" si="1"/>
        <v>89</v>
      </c>
      <c r="B92" s="6" t="s">
        <v>232</v>
      </c>
      <c r="C92" s="6" t="s">
        <v>206</v>
      </c>
      <c r="D92" s="6" t="s">
        <v>207</v>
      </c>
      <c r="E92" s="6" t="s">
        <v>233</v>
      </c>
      <c r="F92" s="6" t="s">
        <v>231</v>
      </c>
    </row>
    <row r="93" spans="1:6" s="2" customFormat="1" ht="22.5" customHeight="1">
      <c r="A93" s="10">
        <f t="shared" si="1"/>
        <v>90</v>
      </c>
      <c r="B93" s="6" t="s">
        <v>234</v>
      </c>
      <c r="C93" s="6" t="s">
        <v>206</v>
      </c>
      <c r="D93" s="6" t="s">
        <v>207</v>
      </c>
      <c r="E93" s="6" t="s">
        <v>235</v>
      </c>
      <c r="F93" s="6" t="s">
        <v>156</v>
      </c>
    </row>
    <row r="94" spans="1:6" s="2" customFormat="1" ht="22.5" customHeight="1">
      <c r="A94" s="10">
        <f t="shared" si="1"/>
        <v>91</v>
      </c>
      <c r="B94" s="6" t="s">
        <v>236</v>
      </c>
      <c r="C94" s="6" t="s">
        <v>206</v>
      </c>
      <c r="D94" s="6" t="s">
        <v>207</v>
      </c>
      <c r="E94" s="6" t="s">
        <v>237</v>
      </c>
      <c r="F94" s="6" t="s">
        <v>209</v>
      </c>
    </row>
    <row r="95" spans="1:6" s="2" customFormat="1" ht="22.5" customHeight="1">
      <c r="A95" s="10">
        <f t="shared" si="1"/>
        <v>92</v>
      </c>
      <c r="B95" s="6" t="s">
        <v>238</v>
      </c>
      <c r="C95" s="6" t="s">
        <v>239</v>
      </c>
      <c r="D95" s="6" t="s">
        <v>240</v>
      </c>
      <c r="E95" s="6" t="s">
        <v>241</v>
      </c>
      <c r="F95" s="6" t="s">
        <v>76</v>
      </c>
    </row>
    <row r="96" spans="1:6" s="2" customFormat="1" ht="22.5" customHeight="1">
      <c r="A96" s="10">
        <f t="shared" si="1"/>
        <v>93</v>
      </c>
      <c r="B96" s="6" t="s">
        <v>242</v>
      </c>
      <c r="C96" s="6" t="s">
        <v>239</v>
      </c>
      <c r="D96" s="6" t="s">
        <v>240</v>
      </c>
      <c r="E96" s="6" t="s">
        <v>243</v>
      </c>
      <c r="F96" s="6" t="s">
        <v>138</v>
      </c>
    </row>
    <row r="97" spans="1:6" s="2" customFormat="1" ht="22.5" customHeight="1">
      <c r="A97" s="10">
        <f t="shared" si="1"/>
        <v>94</v>
      </c>
      <c r="B97" s="6" t="s">
        <v>39</v>
      </c>
      <c r="C97" s="6" t="s">
        <v>239</v>
      </c>
      <c r="D97" s="6" t="s">
        <v>240</v>
      </c>
      <c r="E97" s="6" t="s">
        <v>244</v>
      </c>
      <c r="F97" s="6" t="s">
        <v>48</v>
      </c>
    </row>
    <row r="98" spans="1:6" s="2" customFormat="1" ht="22.5" customHeight="1">
      <c r="A98" s="10">
        <f t="shared" si="1"/>
        <v>95</v>
      </c>
      <c r="B98" s="6" t="s">
        <v>19</v>
      </c>
      <c r="C98" s="6" t="s">
        <v>239</v>
      </c>
      <c r="D98" s="6" t="s">
        <v>240</v>
      </c>
      <c r="E98" s="6" t="s">
        <v>245</v>
      </c>
      <c r="F98" s="6" t="s">
        <v>49</v>
      </c>
    </row>
    <row r="99" spans="1:6" s="2" customFormat="1" ht="22.5" customHeight="1">
      <c r="A99" s="10">
        <f t="shared" si="1"/>
        <v>96</v>
      </c>
      <c r="B99" s="6" t="s">
        <v>20</v>
      </c>
      <c r="C99" s="6" t="s">
        <v>239</v>
      </c>
      <c r="D99" s="6" t="s">
        <v>240</v>
      </c>
      <c r="E99" s="6" t="s">
        <v>246</v>
      </c>
      <c r="F99" s="6" t="s">
        <v>84</v>
      </c>
    </row>
    <row r="100" spans="1:6" s="2" customFormat="1" ht="22.5" customHeight="1">
      <c r="A100" s="10">
        <f t="shared" si="1"/>
        <v>97</v>
      </c>
      <c r="B100" s="6" t="s">
        <v>62</v>
      </c>
      <c r="C100" s="6" t="s">
        <v>239</v>
      </c>
      <c r="D100" s="6" t="s">
        <v>240</v>
      </c>
      <c r="E100" s="6" t="s">
        <v>247</v>
      </c>
      <c r="F100" s="6" t="s">
        <v>49</v>
      </c>
    </row>
    <row r="101" spans="1:6" s="2" customFormat="1" ht="22.5" customHeight="1">
      <c r="A101" s="10">
        <f t="shared" si="1"/>
        <v>98</v>
      </c>
      <c r="B101" s="6" t="s">
        <v>18</v>
      </c>
      <c r="C101" s="6" t="s">
        <v>239</v>
      </c>
      <c r="D101" s="6" t="s">
        <v>240</v>
      </c>
      <c r="E101" s="6" t="s">
        <v>248</v>
      </c>
      <c r="F101" s="6" t="s">
        <v>55</v>
      </c>
    </row>
    <row r="102" spans="1:6" s="2" customFormat="1" ht="22.5" customHeight="1">
      <c r="A102" s="10">
        <f t="shared" si="1"/>
        <v>99</v>
      </c>
      <c r="B102" s="6" t="s">
        <v>22</v>
      </c>
      <c r="C102" s="6" t="s">
        <v>239</v>
      </c>
      <c r="D102" s="6" t="s">
        <v>240</v>
      </c>
      <c r="E102" s="6" t="s">
        <v>249</v>
      </c>
      <c r="F102" s="6" t="s">
        <v>48</v>
      </c>
    </row>
    <row r="103" spans="1:6" s="2" customFormat="1" ht="22.5" customHeight="1">
      <c r="A103" s="10">
        <f t="shared" si="1"/>
        <v>100</v>
      </c>
      <c r="B103" s="6" t="s">
        <v>250</v>
      </c>
      <c r="C103" s="6" t="s">
        <v>239</v>
      </c>
      <c r="D103" s="6" t="s">
        <v>240</v>
      </c>
      <c r="E103" s="6" t="s">
        <v>251</v>
      </c>
      <c r="F103" s="6" t="s">
        <v>48</v>
      </c>
    </row>
    <row r="104" spans="1:6" s="2" customFormat="1" ht="22.5" customHeight="1">
      <c r="A104" s="10">
        <f t="shared" si="1"/>
        <v>101</v>
      </c>
      <c r="B104" s="6" t="s">
        <v>252</v>
      </c>
      <c r="C104" s="6" t="s">
        <v>239</v>
      </c>
      <c r="D104" s="6" t="s">
        <v>240</v>
      </c>
      <c r="E104" s="6" t="s">
        <v>253</v>
      </c>
      <c r="F104" s="6" t="s">
        <v>48</v>
      </c>
    </row>
    <row r="105" spans="1:6" s="2" customFormat="1" ht="22.5" customHeight="1">
      <c r="A105" s="10">
        <f t="shared" si="1"/>
        <v>102</v>
      </c>
      <c r="B105" s="6" t="s">
        <v>63</v>
      </c>
      <c r="C105" s="6" t="s">
        <v>254</v>
      </c>
      <c r="D105" s="6" t="s">
        <v>255</v>
      </c>
      <c r="E105" s="6" t="s">
        <v>256</v>
      </c>
      <c r="F105" s="6" t="s">
        <v>156</v>
      </c>
    </row>
    <row r="106" spans="1:6" s="2" customFormat="1" ht="22.5" customHeight="1">
      <c r="A106" s="10">
        <f t="shared" si="1"/>
        <v>103</v>
      </c>
      <c r="B106" s="6" t="s">
        <v>64</v>
      </c>
      <c r="C106" s="6" t="s">
        <v>254</v>
      </c>
      <c r="D106" s="6" t="s">
        <v>255</v>
      </c>
      <c r="E106" s="6" t="s">
        <v>257</v>
      </c>
      <c r="F106" s="6" t="s">
        <v>258</v>
      </c>
    </row>
    <row r="107" spans="1:6" s="2" customFormat="1" ht="22.5" customHeight="1">
      <c r="A107" s="10">
        <f t="shared" si="1"/>
        <v>104</v>
      </c>
      <c r="B107" s="6" t="s">
        <v>40</v>
      </c>
      <c r="C107" s="6" t="s">
        <v>254</v>
      </c>
      <c r="D107" s="6" t="s">
        <v>255</v>
      </c>
      <c r="E107" s="6" t="s">
        <v>259</v>
      </c>
      <c r="F107" s="6" t="s">
        <v>260</v>
      </c>
    </row>
    <row r="108" spans="1:6" s="2" customFormat="1" ht="22.5" customHeight="1">
      <c r="A108" s="10">
        <f t="shared" si="1"/>
        <v>105</v>
      </c>
      <c r="B108" s="6" t="s">
        <v>261</v>
      </c>
      <c r="C108" s="6" t="s">
        <v>254</v>
      </c>
      <c r="D108" s="6" t="s">
        <v>255</v>
      </c>
      <c r="E108" s="6" t="s">
        <v>262</v>
      </c>
      <c r="F108" s="6" t="s">
        <v>217</v>
      </c>
    </row>
    <row r="109" spans="1:6" s="2" customFormat="1" ht="22.5" customHeight="1">
      <c r="A109" s="10">
        <f t="shared" si="1"/>
        <v>106</v>
      </c>
      <c r="B109" s="6" t="s">
        <v>263</v>
      </c>
      <c r="C109" s="6" t="s">
        <v>254</v>
      </c>
      <c r="D109" s="6" t="s">
        <v>255</v>
      </c>
      <c r="E109" s="6" t="s">
        <v>264</v>
      </c>
      <c r="F109" s="6" t="s">
        <v>260</v>
      </c>
    </row>
    <row r="110" spans="1:6" s="2" customFormat="1" ht="22.5" customHeight="1">
      <c r="A110" s="10">
        <f t="shared" si="1"/>
        <v>107</v>
      </c>
      <c r="B110" s="6" t="s">
        <v>265</v>
      </c>
      <c r="C110" s="6" t="s">
        <v>254</v>
      </c>
      <c r="D110" s="6" t="s">
        <v>255</v>
      </c>
      <c r="E110" s="6" t="s">
        <v>266</v>
      </c>
      <c r="F110" s="6" t="s">
        <v>267</v>
      </c>
    </row>
    <row r="111" spans="1:6" s="2" customFormat="1" ht="22.5" customHeight="1">
      <c r="A111" s="10">
        <f t="shared" si="1"/>
        <v>108</v>
      </c>
      <c r="B111" s="6" t="s">
        <v>268</v>
      </c>
      <c r="C111" s="6" t="s">
        <v>254</v>
      </c>
      <c r="D111" s="6" t="s">
        <v>255</v>
      </c>
      <c r="E111" s="6" t="s">
        <v>269</v>
      </c>
      <c r="F111" s="6" t="s">
        <v>156</v>
      </c>
    </row>
    <row r="112" spans="1:6" s="2" customFormat="1" ht="22.5" customHeight="1">
      <c r="A112" s="10">
        <f t="shared" si="1"/>
        <v>109</v>
      </c>
      <c r="B112" s="6" t="s">
        <v>30</v>
      </c>
      <c r="C112" s="6" t="s">
        <v>270</v>
      </c>
      <c r="D112" s="6" t="s">
        <v>271</v>
      </c>
      <c r="E112" s="6" t="s">
        <v>272</v>
      </c>
      <c r="F112" s="6" t="s">
        <v>177</v>
      </c>
    </row>
    <row r="113" spans="1:6" s="2" customFormat="1" ht="30" customHeight="1">
      <c r="A113" s="10">
        <f t="shared" si="1"/>
        <v>110</v>
      </c>
      <c r="B113" s="6" t="s">
        <v>31</v>
      </c>
      <c r="C113" s="6" t="s">
        <v>273</v>
      </c>
      <c r="D113" s="6" t="s">
        <v>274</v>
      </c>
      <c r="E113" s="6" t="s">
        <v>275</v>
      </c>
      <c r="F113" s="6" t="s">
        <v>177</v>
      </c>
    </row>
    <row r="114" spans="1:6" s="2" customFormat="1" ht="22.5" customHeight="1">
      <c r="A114" s="10">
        <f t="shared" si="1"/>
        <v>111</v>
      </c>
      <c r="B114" s="6" t="s">
        <v>276</v>
      </c>
      <c r="C114" s="6" t="s">
        <v>277</v>
      </c>
      <c r="D114" s="6" t="s">
        <v>278</v>
      </c>
      <c r="E114" s="6" t="s">
        <v>279</v>
      </c>
      <c r="F114" s="6" t="s">
        <v>156</v>
      </c>
    </row>
    <row r="115" spans="1:6" s="2" customFormat="1" ht="22.5" customHeight="1">
      <c r="A115" s="10">
        <f t="shared" si="1"/>
        <v>112</v>
      </c>
      <c r="B115" s="6" t="s">
        <v>280</v>
      </c>
      <c r="C115" s="6" t="s">
        <v>277</v>
      </c>
      <c r="D115" s="6" t="s">
        <v>278</v>
      </c>
      <c r="E115" s="6" t="s">
        <v>281</v>
      </c>
      <c r="F115" s="6" t="s">
        <v>282</v>
      </c>
    </row>
    <row r="116" spans="1:6" s="2" customFormat="1" ht="22.5" customHeight="1">
      <c r="A116" s="10">
        <f t="shared" si="1"/>
        <v>113</v>
      </c>
      <c r="B116" s="6" t="s">
        <v>65</v>
      </c>
      <c r="C116" s="6" t="s">
        <v>283</v>
      </c>
      <c r="D116" s="6" t="s">
        <v>284</v>
      </c>
      <c r="E116" s="6" t="s">
        <v>285</v>
      </c>
      <c r="F116" s="6" t="s">
        <v>159</v>
      </c>
    </row>
    <row r="117" spans="1:6" s="2" customFormat="1" ht="22.5" customHeight="1">
      <c r="A117" s="10">
        <f t="shared" si="1"/>
        <v>114</v>
      </c>
      <c r="B117" s="6" t="s">
        <v>286</v>
      </c>
      <c r="C117" s="6" t="s">
        <v>283</v>
      </c>
      <c r="D117" s="6" t="s">
        <v>284</v>
      </c>
      <c r="E117" s="6" t="s">
        <v>287</v>
      </c>
      <c r="F117" s="6" t="s">
        <v>209</v>
      </c>
    </row>
    <row r="118" spans="1:6" s="2" customFormat="1" ht="22.5" customHeight="1">
      <c r="A118" s="10">
        <f t="shared" si="1"/>
        <v>115</v>
      </c>
      <c r="B118" s="6" t="s">
        <v>288</v>
      </c>
      <c r="C118" s="6" t="s">
        <v>289</v>
      </c>
      <c r="D118" s="6" t="s">
        <v>290</v>
      </c>
      <c r="E118" s="6" t="s">
        <v>291</v>
      </c>
      <c r="F118" s="6" t="s">
        <v>111</v>
      </c>
    </row>
    <row r="119" spans="1:6" s="2" customFormat="1" ht="22.5" customHeight="1">
      <c r="A119" s="10">
        <f t="shared" si="1"/>
        <v>116</v>
      </c>
      <c r="B119" s="6" t="s">
        <v>66</v>
      </c>
      <c r="C119" s="6" t="s">
        <v>289</v>
      </c>
      <c r="D119" s="6" t="s">
        <v>290</v>
      </c>
      <c r="E119" s="6" t="s">
        <v>292</v>
      </c>
      <c r="F119" s="6" t="s">
        <v>138</v>
      </c>
    </row>
    <row r="120" spans="1:6" s="2" customFormat="1" ht="22.5" customHeight="1">
      <c r="A120" s="10">
        <f t="shared" si="1"/>
        <v>117</v>
      </c>
      <c r="B120" s="6" t="s">
        <v>41</v>
      </c>
      <c r="C120" s="6" t="s">
        <v>293</v>
      </c>
      <c r="D120" s="6" t="s">
        <v>294</v>
      </c>
      <c r="E120" s="6" t="s">
        <v>295</v>
      </c>
      <c r="F120" s="6" t="s">
        <v>111</v>
      </c>
    </row>
    <row r="121" spans="1:6" s="2" customFormat="1" ht="22.5" customHeight="1">
      <c r="A121" s="10">
        <f t="shared" si="1"/>
        <v>118</v>
      </c>
      <c r="B121" s="6" t="s">
        <v>27</v>
      </c>
      <c r="C121" s="6" t="s">
        <v>293</v>
      </c>
      <c r="D121" s="6" t="s">
        <v>294</v>
      </c>
      <c r="E121" s="6" t="s">
        <v>296</v>
      </c>
      <c r="F121" s="6" t="s">
        <v>84</v>
      </c>
    </row>
    <row r="122" spans="1:6" s="3" customFormat="1" ht="22.5" customHeight="1">
      <c r="A122" s="10">
        <f t="shared" si="1"/>
        <v>119</v>
      </c>
      <c r="B122" s="6" t="s">
        <v>43</v>
      </c>
      <c r="C122" s="6" t="s">
        <v>293</v>
      </c>
      <c r="D122" s="6" t="s">
        <v>294</v>
      </c>
      <c r="E122" s="6" t="s">
        <v>297</v>
      </c>
      <c r="F122" s="6" t="s">
        <v>76</v>
      </c>
    </row>
    <row r="123" spans="1:6" s="2" customFormat="1" ht="22.5" customHeight="1">
      <c r="A123" s="10">
        <f t="shared" si="1"/>
        <v>120</v>
      </c>
      <c r="B123" s="6" t="s">
        <v>42</v>
      </c>
      <c r="C123" s="6" t="s">
        <v>298</v>
      </c>
      <c r="D123" s="6" t="s">
        <v>299</v>
      </c>
      <c r="E123" s="6" t="s">
        <v>300</v>
      </c>
      <c r="F123" s="6" t="s">
        <v>177</v>
      </c>
    </row>
    <row r="124" spans="1:6" s="2" customFormat="1" ht="22.5" customHeight="1">
      <c r="A124" s="10">
        <f t="shared" si="1"/>
        <v>121</v>
      </c>
      <c r="B124" s="6" t="s">
        <v>26</v>
      </c>
      <c r="C124" s="6" t="s">
        <v>301</v>
      </c>
      <c r="D124" s="6" t="s">
        <v>302</v>
      </c>
      <c r="E124" s="6" t="s">
        <v>303</v>
      </c>
      <c r="F124" s="6" t="s">
        <v>76</v>
      </c>
    </row>
    <row r="125" spans="1:6" s="2" customFormat="1" ht="22.5" customHeight="1">
      <c r="A125" s="10">
        <f t="shared" si="1"/>
        <v>122</v>
      </c>
      <c r="B125" s="6" t="s">
        <v>44</v>
      </c>
      <c r="C125" s="6" t="s">
        <v>301</v>
      </c>
      <c r="D125" s="6" t="s">
        <v>302</v>
      </c>
      <c r="E125" s="6" t="s">
        <v>304</v>
      </c>
      <c r="F125" s="6" t="s">
        <v>84</v>
      </c>
    </row>
    <row r="126" spans="1:6" s="2" customFormat="1" ht="22.5" customHeight="1">
      <c r="A126" s="10">
        <f t="shared" si="1"/>
        <v>123</v>
      </c>
      <c r="B126" s="6" t="s">
        <v>23</v>
      </c>
      <c r="C126" s="6" t="s">
        <v>305</v>
      </c>
      <c r="D126" s="6" t="s">
        <v>306</v>
      </c>
      <c r="E126" s="6" t="s">
        <v>307</v>
      </c>
      <c r="F126" s="6" t="s">
        <v>177</v>
      </c>
    </row>
    <row r="127" spans="1:6" s="2" customFormat="1" ht="22.5" customHeight="1">
      <c r="A127" s="10">
        <f t="shared" si="1"/>
        <v>124</v>
      </c>
      <c r="B127" s="7" t="s">
        <v>29</v>
      </c>
      <c r="C127" s="7" t="s">
        <v>308</v>
      </c>
      <c r="D127" s="7" t="s">
        <v>207</v>
      </c>
      <c r="E127" s="7" t="s">
        <v>309</v>
      </c>
      <c r="F127" s="7" t="s">
        <v>215</v>
      </c>
    </row>
    <row r="128" spans="1:6" s="2" customFormat="1" ht="22.5" customHeight="1">
      <c r="A128" s="10">
        <f t="shared" si="1"/>
        <v>125</v>
      </c>
      <c r="B128" s="8" t="s">
        <v>310</v>
      </c>
      <c r="C128" s="8" t="s">
        <v>311</v>
      </c>
      <c r="D128" s="8" t="s">
        <v>179</v>
      </c>
      <c r="E128" s="8" t="s">
        <v>312</v>
      </c>
      <c r="F128" s="8" t="s">
        <v>313</v>
      </c>
    </row>
    <row r="129" spans="1:6" s="2" customFormat="1" ht="22.5" customHeight="1">
      <c r="A129" s="10">
        <f t="shared" si="1"/>
        <v>126</v>
      </c>
      <c r="B129" s="8" t="s">
        <v>314</v>
      </c>
      <c r="C129" s="8" t="s">
        <v>315</v>
      </c>
      <c r="D129" s="8" t="s">
        <v>255</v>
      </c>
      <c r="E129" s="8" t="s">
        <v>316</v>
      </c>
      <c r="F129" s="8" t="s">
        <v>260</v>
      </c>
    </row>
    <row r="130" spans="1:6" s="2" customFormat="1" ht="22.5" customHeight="1">
      <c r="A130" s="10">
        <f t="shared" si="1"/>
        <v>127</v>
      </c>
      <c r="B130" s="8" t="s">
        <v>317</v>
      </c>
      <c r="C130" s="8" t="s">
        <v>318</v>
      </c>
      <c r="D130" s="8" t="s">
        <v>71</v>
      </c>
      <c r="E130" s="8" t="s">
        <v>319</v>
      </c>
      <c r="F130" s="6" t="s">
        <v>48</v>
      </c>
    </row>
    <row r="131" spans="1:6" s="2" customFormat="1" ht="22.5" customHeight="1">
      <c r="A131" s="10">
        <f t="shared" si="1"/>
        <v>128</v>
      </c>
      <c r="B131" s="8" t="s">
        <v>320</v>
      </c>
      <c r="C131" s="8" t="s">
        <v>318</v>
      </c>
      <c r="D131" s="8" t="s">
        <v>71</v>
      </c>
      <c r="E131" s="8" t="s">
        <v>321</v>
      </c>
      <c r="F131" s="6" t="s">
        <v>48</v>
      </c>
    </row>
    <row r="132" spans="1:6" s="2" customFormat="1" ht="22.5" customHeight="1">
      <c r="A132" s="10">
        <f aca="true" t="shared" si="2" ref="A132:A149">A131+1</f>
        <v>129</v>
      </c>
      <c r="B132" s="8" t="s">
        <v>322</v>
      </c>
      <c r="C132" s="8" t="s">
        <v>318</v>
      </c>
      <c r="D132" s="8" t="s">
        <v>71</v>
      </c>
      <c r="E132" s="8" t="s">
        <v>323</v>
      </c>
      <c r="F132" s="6" t="s">
        <v>48</v>
      </c>
    </row>
    <row r="133" spans="1:6" s="2" customFormat="1" ht="22.5" customHeight="1">
      <c r="A133" s="10">
        <f t="shared" si="2"/>
        <v>130</v>
      </c>
      <c r="B133" s="8" t="s">
        <v>324</v>
      </c>
      <c r="C133" s="8" t="s">
        <v>318</v>
      </c>
      <c r="D133" s="8" t="s">
        <v>71</v>
      </c>
      <c r="E133" s="8" t="s">
        <v>325</v>
      </c>
      <c r="F133" s="8" t="s">
        <v>326</v>
      </c>
    </row>
    <row r="134" spans="1:6" s="2" customFormat="1" ht="22.5" customHeight="1">
      <c r="A134" s="10">
        <f t="shared" si="2"/>
        <v>131</v>
      </c>
      <c r="B134" s="8" t="s">
        <v>327</v>
      </c>
      <c r="C134" s="8" t="s">
        <v>318</v>
      </c>
      <c r="D134" s="8" t="s">
        <v>71</v>
      </c>
      <c r="E134" s="8" t="s">
        <v>328</v>
      </c>
      <c r="F134" s="8" t="s">
        <v>326</v>
      </c>
    </row>
    <row r="135" spans="1:6" s="2" customFormat="1" ht="22.5" customHeight="1">
      <c r="A135" s="10">
        <f t="shared" si="2"/>
        <v>132</v>
      </c>
      <c r="B135" s="8" t="s">
        <v>329</v>
      </c>
      <c r="C135" s="8" t="s">
        <v>318</v>
      </c>
      <c r="D135" s="8" t="s">
        <v>71</v>
      </c>
      <c r="E135" s="8" t="s">
        <v>330</v>
      </c>
      <c r="F135" s="8" t="s">
        <v>76</v>
      </c>
    </row>
    <row r="136" spans="1:6" s="2" customFormat="1" ht="22.5" customHeight="1">
      <c r="A136" s="10">
        <f t="shared" si="2"/>
        <v>133</v>
      </c>
      <c r="B136" s="8" t="s">
        <v>331</v>
      </c>
      <c r="C136" s="8" t="s">
        <v>311</v>
      </c>
      <c r="D136" s="8" t="s">
        <v>179</v>
      </c>
      <c r="E136" s="8" t="s">
        <v>332</v>
      </c>
      <c r="F136" s="8" t="s">
        <v>111</v>
      </c>
    </row>
    <row r="137" spans="1:6" s="2" customFormat="1" ht="22.5" customHeight="1">
      <c r="A137" s="10">
        <f t="shared" si="2"/>
        <v>134</v>
      </c>
      <c r="B137" s="8" t="s">
        <v>333</v>
      </c>
      <c r="C137" s="8" t="s">
        <v>311</v>
      </c>
      <c r="D137" s="8" t="s">
        <v>179</v>
      </c>
      <c r="E137" s="8" t="s">
        <v>334</v>
      </c>
      <c r="F137" s="6" t="s">
        <v>48</v>
      </c>
    </row>
    <row r="138" spans="1:6" s="2" customFormat="1" ht="22.5" customHeight="1">
      <c r="A138" s="10">
        <f t="shared" si="2"/>
        <v>135</v>
      </c>
      <c r="B138" s="8" t="s">
        <v>335</v>
      </c>
      <c r="C138" s="8" t="s">
        <v>336</v>
      </c>
      <c r="D138" s="8" t="s">
        <v>240</v>
      </c>
      <c r="E138" s="8" t="s">
        <v>337</v>
      </c>
      <c r="F138" s="6" t="s">
        <v>48</v>
      </c>
    </row>
    <row r="139" spans="1:6" s="2" customFormat="1" ht="22.5" customHeight="1">
      <c r="A139" s="10">
        <f t="shared" si="2"/>
        <v>136</v>
      </c>
      <c r="B139" s="8" t="s">
        <v>338</v>
      </c>
      <c r="C139" s="8" t="s">
        <v>336</v>
      </c>
      <c r="D139" s="8" t="s">
        <v>240</v>
      </c>
      <c r="E139" s="8" t="s">
        <v>339</v>
      </c>
      <c r="F139" s="6" t="s">
        <v>48</v>
      </c>
    </row>
    <row r="140" spans="1:6" s="2" customFormat="1" ht="22.5" customHeight="1">
      <c r="A140" s="10">
        <f t="shared" si="2"/>
        <v>137</v>
      </c>
      <c r="B140" s="8" t="s">
        <v>340</v>
      </c>
      <c r="C140" s="8" t="s">
        <v>336</v>
      </c>
      <c r="D140" s="8" t="s">
        <v>240</v>
      </c>
      <c r="E140" s="8" t="s">
        <v>341</v>
      </c>
      <c r="F140" s="8" t="s">
        <v>313</v>
      </c>
    </row>
    <row r="141" spans="1:6" s="2" customFormat="1" ht="22.5" customHeight="1">
      <c r="A141" s="10">
        <f t="shared" si="2"/>
        <v>138</v>
      </c>
      <c r="B141" s="8" t="s">
        <v>342</v>
      </c>
      <c r="C141" s="8" t="s">
        <v>343</v>
      </c>
      <c r="D141" s="8" t="s">
        <v>290</v>
      </c>
      <c r="E141" s="8" t="s">
        <v>344</v>
      </c>
      <c r="F141" s="6" t="s">
        <v>48</v>
      </c>
    </row>
    <row r="142" spans="1:6" s="2" customFormat="1" ht="22.5" customHeight="1">
      <c r="A142" s="10">
        <f t="shared" si="2"/>
        <v>139</v>
      </c>
      <c r="B142" s="9" t="s">
        <v>345</v>
      </c>
      <c r="C142" s="9" t="s">
        <v>346</v>
      </c>
      <c r="D142" s="9" t="s">
        <v>294</v>
      </c>
      <c r="E142" s="9" t="s">
        <v>347</v>
      </c>
      <c r="F142" s="6" t="s">
        <v>48</v>
      </c>
    </row>
    <row r="143" spans="1:6" s="4" customFormat="1" ht="22.5" customHeight="1">
      <c r="A143" s="10">
        <f t="shared" si="2"/>
        <v>140</v>
      </c>
      <c r="B143" s="8" t="s">
        <v>25</v>
      </c>
      <c r="C143" s="8" t="s">
        <v>348</v>
      </c>
      <c r="D143" s="8" t="s">
        <v>302</v>
      </c>
      <c r="E143" s="8" t="s">
        <v>349</v>
      </c>
      <c r="F143" s="6" t="s">
        <v>48</v>
      </c>
    </row>
    <row r="144" spans="1:6" s="4" customFormat="1" ht="22.5" customHeight="1">
      <c r="A144" s="10">
        <f t="shared" si="2"/>
        <v>141</v>
      </c>
      <c r="B144" s="8" t="s">
        <v>350</v>
      </c>
      <c r="C144" s="8" t="s">
        <v>318</v>
      </c>
      <c r="D144" s="8" t="s">
        <v>71</v>
      </c>
      <c r="E144" s="8" t="s">
        <v>351</v>
      </c>
      <c r="F144" s="8" t="s">
        <v>111</v>
      </c>
    </row>
    <row r="145" spans="1:6" s="4" customFormat="1" ht="22.5" customHeight="1">
      <c r="A145" s="10">
        <f t="shared" si="2"/>
        <v>142</v>
      </c>
      <c r="B145" s="8" t="s">
        <v>352</v>
      </c>
      <c r="C145" s="8" t="s">
        <v>336</v>
      </c>
      <c r="D145" s="8" t="s">
        <v>240</v>
      </c>
      <c r="E145" s="8" t="s">
        <v>353</v>
      </c>
      <c r="F145" s="6" t="s">
        <v>48</v>
      </c>
    </row>
    <row r="146" spans="1:6" s="4" customFormat="1" ht="22.5" customHeight="1">
      <c r="A146" s="10">
        <f t="shared" si="2"/>
        <v>143</v>
      </c>
      <c r="B146" s="7" t="s">
        <v>354</v>
      </c>
      <c r="C146" s="7" t="s">
        <v>178</v>
      </c>
      <c r="D146" s="7" t="s">
        <v>179</v>
      </c>
      <c r="E146" s="7" t="s">
        <v>355</v>
      </c>
      <c r="F146" s="8" t="s">
        <v>111</v>
      </c>
    </row>
    <row r="147" spans="1:6" s="4" customFormat="1" ht="22.5" customHeight="1">
      <c r="A147" s="10">
        <f t="shared" si="2"/>
        <v>144</v>
      </c>
      <c r="B147" s="7" t="s">
        <v>356</v>
      </c>
      <c r="C147" s="7" t="s">
        <v>70</v>
      </c>
      <c r="D147" s="7" t="s">
        <v>71</v>
      </c>
      <c r="E147" s="7" t="s">
        <v>357</v>
      </c>
      <c r="F147" s="8" t="s">
        <v>76</v>
      </c>
    </row>
    <row r="148" spans="1:6" ht="22.5" customHeight="1">
      <c r="A148" s="10">
        <f t="shared" si="2"/>
        <v>145</v>
      </c>
      <c r="B148" s="7" t="s">
        <v>9</v>
      </c>
      <c r="C148" s="7" t="s">
        <v>318</v>
      </c>
      <c r="D148" s="7" t="s">
        <v>71</v>
      </c>
      <c r="E148" s="7" t="s">
        <v>358</v>
      </c>
      <c r="F148" s="8" t="s">
        <v>111</v>
      </c>
    </row>
    <row r="149" spans="1:6" ht="22.5" customHeight="1">
      <c r="A149" s="10">
        <f t="shared" si="2"/>
        <v>146</v>
      </c>
      <c r="B149" s="8" t="s">
        <v>17</v>
      </c>
      <c r="C149" s="8" t="s">
        <v>336</v>
      </c>
      <c r="D149" s="8" t="s">
        <v>240</v>
      </c>
      <c r="E149" s="8" t="s">
        <v>359</v>
      </c>
      <c r="F149" s="8" t="s">
        <v>76</v>
      </c>
    </row>
  </sheetData>
  <sheetProtection/>
  <mergeCells count="1">
    <mergeCell ref="A1:F1"/>
  </mergeCells>
  <conditionalFormatting sqref="B127 B94">
    <cfRule type="duplicateValues" priority="1" dxfId="2">
      <formula>AND(COUNTIF($B$127:$B$127,B94)+COUNTIF($B$94:$B$94,B94)&gt;1,NOT(ISBLANK(B94)))</formula>
    </cfRule>
  </conditionalFormatting>
  <printOptions/>
  <pageMargins left="0.7086614173228347" right="0.1968503937007874" top="0.4330708661417323" bottom="0.2755905511811024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李榕彬</cp:lastModifiedBy>
  <cp:lastPrinted>2023-09-18T08:20:44Z</cp:lastPrinted>
  <dcterms:created xsi:type="dcterms:W3CDTF">2010-07-14T06:59:01Z</dcterms:created>
  <dcterms:modified xsi:type="dcterms:W3CDTF">2023-09-18T08:21:29Z</dcterms:modified>
  <cp:category/>
  <cp:version/>
  <cp:contentType/>
  <cp:contentStatus/>
</cp:coreProperties>
</file>