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<sst xmlns="http://schemas.openxmlformats.org/spreadsheetml/2006/main" count="429" uniqueCount="154">
  <si>
    <t>附件：</t>
  </si>
  <si>
    <t>昌邑市2024年公开招聘事业单位工作人员岗位汇总表</t>
  </si>
  <si>
    <t>序号</t>
  </si>
  <si>
    <t>事业单位</t>
  </si>
  <si>
    <t>主管部门</t>
  </si>
  <si>
    <t>岗位类别</t>
  </si>
  <si>
    <t>岗位等级</t>
  </si>
  <si>
    <t>岗位
性质</t>
  </si>
  <si>
    <t>岗位名称</t>
  </si>
  <si>
    <t>招聘
人数</t>
  </si>
  <si>
    <t>学历
要求</t>
  </si>
  <si>
    <t>学位
要求</t>
  </si>
  <si>
    <t>专业要求</t>
  </si>
  <si>
    <t>其它条件要求</t>
  </si>
  <si>
    <t>开考比例</t>
  </si>
  <si>
    <t>笔试和面试成绩比例</t>
  </si>
  <si>
    <t>咨询电话</t>
  </si>
  <si>
    <t>备注</t>
  </si>
  <si>
    <t>昌邑市人防工程服务中心</t>
  </si>
  <si>
    <t>昌邑市发展和改革局</t>
  </si>
  <si>
    <t>管理岗位</t>
  </si>
  <si>
    <t>九级以下</t>
  </si>
  <si>
    <t>综合类</t>
  </si>
  <si>
    <t>人防工程管理</t>
  </si>
  <si>
    <t>本科及以上</t>
  </si>
  <si>
    <t>学士及以上</t>
  </si>
  <si>
    <t>本科：工程管理、通信工程
研究生：工程管理、信息与通信工程</t>
  </si>
  <si>
    <t>1：3</t>
  </si>
  <si>
    <t>50%：50%</t>
  </si>
  <si>
    <t>最低服务年限5年。</t>
  </si>
  <si>
    <t>昌邑市招生考试研究院</t>
  </si>
  <si>
    <t>昌邑市教育和体育局</t>
  </si>
  <si>
    <t>专业技术岗位</t>
  </si>
  <si>
    <t>初级</t>
  </si>
  <si>
    <t>系统管理</t>
  </si>
  <si>
    <r>
      <t>本科：计算机科学与技术、软件工程、网络工程、教育技术学、</t>
    </r>
    <r>
      <rPr>
        <sz val="10"/>
        <color indexed="8"/>
        <rFont val="仿宋_GB2312"/>
        <family val="3"/>
      </rPr>
      <t>信息与计算科学</t>
    </r>
    <r>
      <rPr>
        <sz val="10"/>
        <color indexed="8"/>
        <rFont val="仿宋_GB2312"/>
        <family val="3"/>
      </rPr>
      <t xml:space="preserve">
研究生：计算机科学与技术一级学科、软件工程一级学科，教育技术学、</t>
    </r>
    <r>
      <rPr>
        <sz val="10"/>
        <color indexed="8"/>
        <rFont val="仿宋_GB2312"/>
        <family val="3"/>
      </rPr>
      <t>信息与计算科学</t>
    </r>
    <r>
      <rPr>
        <sz val="10"/>
        <color indexed="8"/>
        <rFont val="仿宋_GB2312"/>
        <family val="3"/>
      </rPr>
      <t>专业</t>
    </r>
  </si>
  <si>
    <t>昌邑市殡葬事业服务中心</t>
  </si>
  <si>
    <t>昌邑市民政局</t>
  </si>
  <si>
    <t>设备管理</t>
  </si>
  <si>
    <t>本科：机械工程、机械设计制造及其自动化、过程装备与控制工程、机械电子工程
研究生：机械工程、机械制造及其自动化、机械装备及控制、机械装备与控制、机械电子工程</t>
  </si>
  <si>
    <t>昌邑市社区矫正服务中心</t>
  </si>
  <si>
    <t>昌邑市司法局</t>
  </si>
  <si>
    <t>社区矫正</t>
  </si>
  <si>
    <t>本科：法学类
研究生：法学一级学科、法律专业学位</t>
  </si>
  <si>
    <t>通过国家统一法律职业资格考试、取得《法律职业资格证书》（A证）资格</t>
  </si>
  <si>
    <t>昌邑市国库集中支付中心</t>
  </si>
  <si>
    <t>昌邑市财政局</t>
  </si>
  <si>
    <t>工程技术</t>
  </si>
  <si>
    <t>本科：工程管理、工程造价
研究生：工程管理、工程财务与造价管理</t>
  </si>
  <si>
    <t>具有工程造价师职业资格（2018年以前取得）或二级及以上造价工程师职业资格（2018年以后取得）</t>
  </si>
  <si>
    <t>昌邑市公共就业和人才服务中心</t>
  </si>
  <si>
    <t>昌邑市人力资源和社会保障局</t>
  </si>
  <si>
    <t>定向招聘A</t>
  </si>
  <si>
    <t>大专及以上</t>
  </si>
  <si>
    <t>无限制</t>
  </si>
  <si>
    <t>不限</t>
  </si>
  <si>
    <t>定向岗位，面向服务基层项目人员、退役大学生士兵</t>
  </si>
  <si>
    <t>昌邑市规划编制研究中心</t>
  </si>
  <si>
    <t>昌邑市自然资源和规划局</t>
  </si>
  <si>
    <t>人文地理与城乡规划</t>
  </si>
  <si>
    <t>本科：人文地理与城乡规划
研究生：地图学与地理信息系统、城市与区域规划、区域开发与规划、区域发展与城乡规划、国土空间规划、城市规划与设计</t>
  </si>
  <si>
    <t>城乡规划</t>
  </si>
  <si>
    <t>本科：城乡规划
研究生：城乡规划学、城镇设计与社区规划、城乡规划与设计、城乡与区域规划理论和方法、城乡规划技术科学，城市规划专业学位</t>
  </si>
  <si>
    <t>昌邑市自然资源和规划局饮马所</t>
  </si>
  <si>
    <t>自然资源管理</t>
  </si>
  <si>
    <t>本科：土地整治工程、土地科学与技术、土地资源管理
研究生：土地资源利用与管理、土地资源与空间信息技术、土地资源学、土地资源利用、土地资源利用与信息技术、土地资源与信息技术、土地资源利用与评价、土地资源利用与保护、土地资源管理、土地利用与自然资源管理、土地利用工程</t>
  </si>
  <si>
    <t>昌邑市市政公用事业服务中心</t>
  </si>
  <si>
    <t>昌邑市住房和城乡建设局</t>
  </si>
  <si>
    <t>能源工程</t>
  </si>
  <si>
    <t>本科：新能源科学与工程、能源与动力工程、能源与环境系统工程
研究生：供热、供燃气、通风及空调工程</t>
  </si>
  <si>
    <t>市政管理</t>
  </si>
  <si>
    <r>
      <t>本科：电气工程及其自动化、</t>
    </r>
    <r>
      <rPr>
        <sz val="10"/>
        <color indexed="8"/>
        <rFont val="仿宋_GB2312"/>
        <family val="3"/>
      </rPr>
      <t>光电信息科学与工程</t>
    </r>
    <r>
      <rPr>
        <sz val="10"/>
        <color indexed="8"/>
        <rFont val="仿宋_GB2312"/>
        <family val="3"/>
      </rPr>
      <t xml:space="preserve">
研究生：电力系统及其自动化、</t>
    </r>
    <r>
      <rPr>
        <sz val="10"/>
        <color indexed="8"/>
        <rFont val="仿宋_GB2312"/>
        <family val="3"/>
      </rPr>
      <t>光电信息科学与工程</t>
    </r>
  </si>
  <si>
    <t>昌邑市公路事业发展中心</t>
  </si>
  <si>
    <t>昌邑市交通运输局</t>
  </si>
  <si>
    <t>交通工程管理</t>
  </si>
  <si>
    <t>本科：土木工程、道路桥梁与渡河工程、交通工程
研究生：土木工程一级学科、交通运输工程一级学科，含相关专业的专业学位</t>
  </si>
  <si>
    <t>昌邑市公共交通事业发展中心</t>
  </si>
  <si>
    <t>道路运输管理</t>
  </si>
  <si>
    <t>本科：物流管理、物流工程
研究生：物流管理、物流工程、物流工程与管理、物流与运营管理、物流管理与工程、物流与供应链管理、物流科学与管理、物流及服务管理、现代物流与供应链</t>
  </si>
  <si>
    <t>昌邑市邮政快递业发展服务中心</t>
  </si>
  <si>
    <t>快递监管</t>
  </si>
  <si>
    <t>面向2022年、2023年、2024年高校毕业生招聘岗位</t>
  </si>
  <si>
    <t>昌邑市农业农村发展服务中心</t>
  </si>
  <si>
    <t>昌邑市农业农村局</t>
  </si>
  <si>
    <t>农业技术</t>
  </si>
  <si>
    <t>本科：农学、园艺、植物保护、植物科学与技术、种子科学与工程、设施农业科学与工程、应用生物科学、农艺教育、园艺教育、智慧农业、菌物科学与工程、农药化肥、生物农药科学与工程、生物育种科学、农业资源与环境
研究生：作物学一级学科、园艺学一级学科、农业资源与环境一级学科、植物保护一级学科，农艺与种业专业学位、资源利用与植物保护专业学位</t>
  </si>
  <si>
    <t>昌邑市应急救援中心</t>
  </si>
  <si>
    <t>昌邑市应急管理局</t>
  </si>
  <si>
    <t>应急管理</t>
  </si>
  <si>
    <t>本科：化学工程与工艺、安全工程
研究生：化学工程与技术、安全科学与工程</t>
  </si>
  <si>
    <t>工作强度大，24小时值班</t>
  </si>
  <si>
    <t>昌邑市防震减灾中心</t>
  </si>
  <si>
    <t>防震减灾</t>
  </si>
  <si>
    <t>本科：地球物理学、自然地理与资源环境、人文地理与城乡规划、地质工程、地质学、防灾减灾科学与工程
研究生：地球物理学、固体地球物理学、地球动力学、自然灾害学、生态地理学、环境地质学、山地环境与自然灾害、地质学、地质工程、地质灾害科学与工程、地质灾害防治工程</t>
  </si>
  <si>
    <t>昌邑市计量检定测试所</t>
  </si>
  <si>
    <t>昌邑市市场监督管理局</t>
  </si>
  <si>
    <t>计量检定</t>
  </si>
  <si>
    <t>本科：机械类、仪器类
研究生：机械工程一级学科、仪器科学与技术一级学科，含相关专业的专业学位</t>
  </si>
  <si>
    <t>昌邑市民兵训练基地</t>
  </si>
  <si>
    <t>新闻宣传</t>
  </si>
  <si>
    <t>本科：新闻学
研究生：新闻学</t>
  </si>
  <si>
    <t>入职后每年需参加上级组织的军事基础技能集训考核</t>
  </si>
  <si>
    <t>昌邑市海洋事业发展中心</t>
  </si>
  <si>
    <t>森林管理</t>
  </si>
  <si>
    <t>本科：森林保护
研究生：森林保护学、森林防火、海岸带森林与环境</t>
  </si>
  <si>
    <t>负责柽柳林巡查工作，条件艰苦</t>
  </si>
  <si>
    <t>昌邑市检验检测中心</t>
  </si>
  <si>
    <t>检验检测</t>
  </si>
  <si>
    <t>本科：应用化学
研究生：应用化学</t>
  </si>
  <si>
    <t>易接触有毒有害物质</t>
  </si>
  <si>
    <t>昌邑市石埠商贸发展服务中心</t>
  </si>
  <si>
    <t>昌邑市石埠经济发展区管理委员会</t>
  </si>
  <si>
    <t>定向招聘B</t>
  </si>
  <si>
    <t>高中、中专以上（含技工院校全日制毕业生）</t>
  </si>
  <si>
    <t>定向岗位，面向村（社区）党组织书记</t>
  </si>
  <si>
    <t>昌邑市饮马镇党群服务中心</t>
  </si>
  <si>
    <t>昌邑市饮马镇人民政府</t>
  </si>
  <si>
    <t>规划设计</t>
  </si>
  <si>
    <t>本科：城乡规划、城市设计
研究生：城乡规划学、城乡规划与设计、城市规划与设计、环境设计及其理论、城市设计及其理论，城市规划专业学位</t>
  </si>
  <si>
    <t>昌邑市水利局所属事业单位</t>
  </si>
  <si>
    <t>昌邑市水利局</t>
  </si>
  <si>
    <t>水利工程管理</t>
  </si>
  <si>
    <t>本科：水利水电工程、水文与水资源工程、水利科学与工程
研究生：水利工程、水利水电工程、水文学及水资源、水土保持工程、水利水电工程施工与管理、水利水电建设工程管理、水利水电工程管理、水利信息工程、水生态与水环境</t>
  </si>
  <si>
    <t>最低服务年限5年。公示后按总成绩依次选岗。市河道服务中心1人、市水利事业发展中心1人。</t>
  </si>
  <si>
    <t>昌邑市事业单位</t>
  </si>
  <si>
    <t>法律</t>
  </si>
  <si>
    <t>本科：法学
研究生：法学一级学科、法律专业学位</t>
  </si>
  <si>
    <t>最低服务年限5年。公示后按总成绩依次选岗。市教育科学研究院1人、潍坊市公共资源交易中心昌邑分中心1人、石埠商贸发展服务中心1人。</t>
  </si>
  <si>
    <t>网络系统监管</t>
  </si>
  <si>
    <t>本科：计算机科学与技术、网络工程、信息安全
研究生：计算机科学与技术、计算机应用技术、网络信息安全、信息安全、网络与信息安全</t>
  </si>
  <si>
    <t>最低服务年限5年。公示后按总成绩依次选岗。市房地产业发展服务中心1人、市婚姻登记中心1人。</t>
  </si>
  <si>
    <t>测绘工程</t>
  </si>
  <si>
    <t>本科：测绘工程
研究生：测绘科学与技术一级学科</t>
  </si>
  <si>
    <t>研究生报考的，本科须为所列专业</t>
  </si>
  <si>
    <t>最低服务年限5年。公示后按总成绩依次选岗。市土地储备中心1人、市规划编制研究中心1人。</t>
  </si>
  <si>
    <t>会计A</t>
  </si>
  <si>
    <t>本科：会计学、财务管理
研究生：会计学、财务管理，会计专业学位</t>
  </si>
  <si>
    <r>
      <t>最低服务年限5年。公示后按总成绩依次选岗。</t>
    </r>
    <r>
      <rPr>
        <sz val="10"/>
        <color indexed="8"/>
        <rFont val="仿宋_GB2312"/>
        <family val="3"/>
      </rPr>
      <t>市融媒体中心1人、市民兵训练基地1人、</t>
    </r>
    <r>
      <rPr>
        <sz val="10"/>
        <color indexed="8"/>
        <rFont val="仿宋_GB2312"/>
        <family val="3"/>
      </rPr>
      <t>石埠商贸发展服务中心1人。</t>
    </r>
  </si>
  <si>
    <t>会计B</t>
  </si>
  <si>
    <t>最低服务年限5年。公示后按总成绩依次选岗。市教育保障服务中心1人、市林业发展中心1人、市房地产业发展服务中心1人、市公共交通事业发展中心1人、市河道服务中心1人、市潍河防潮蓄水闸服务所1人、围子街道卫生院1人、北孟镇财政统计服务中心1人。</t>
  </si>
  <si>
    <t>安全监管</t>
  </si>
  <si>
    <t>本科：安全工程、应急技术与管理、安全生产监管
研究生：安全科学与工程、安全管理工程、安全工程与管理、安全科学、安全技术、安全与应急管理、应急技术与管理，安全工程专业学位</t>
  </si>
  <si>
    <t>最低服务年限5年。公示后按总成绩依次选岗。市石油天然气管道保护服务中心1人、市公共交通事业发展中心1人。</t>
  </si>
  <si>
    <t>文秘</t>
  </si>
  <si>
    <r>
      <t>本科：汉语言文学、汉语言、应用语言学、秘书学</t>
    </r>
    <r>
      <rPr>
        <sz val="10"/>
        <color indexed="10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研究生：语言学及应用语言学、汉语言文字学、秘书学、秘书学与应用写作学</t>
    </r>
  </si>
  <si>
    <t>最低服务年限5年。公示后按总成绩依次选岗。市公路事业发展中心1人、市融媒体中心1人。</t>
  </si>
  <si>
    <t>综合管理</t>
  </si>
  <si>
    <t>最低服务年限5年。公示后按总成绩依次选岗。市交通运输局下营交通运输服务所1人、市交通运输局北孟交通运输服务所1人、市医疗保险事业中心1人。</t>
  </si>
  <si>
    <t>计算机应用</t>
  </si>
  <si>
    <t>本科：计算机类
研究生：计算机科学与技术一级学科</t>
  </si>
  <si>
    <t>最低服务年限5年。公示后按总成绩依次选岗。市不动产登记中心1人、潍坊市公共资源交易中心昌邑分中心1人、市医疗保险事业中心1人。</t>
  </si>
  <si>
    <t>林场管理</t>
  </si>
  <si>
    <t>本科：林学类、植物保护专业
研究生：植物保护一级学科、林学一级学科、林业专业学位</t>
  </si>
  <si>
    <t>最低服务年限5年。公示后按总成绩依次选岗。市绿博园生态林场1人、市潍河生态林场1人、市胶莱河生态林场1人。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</si>
</sst>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color indexed="8"/>
      <name val="黑体"/>
      <family val="3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rgb="FF00000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SheetLayoutView="100" workbookViewId="0" topLeftCell="A1">
      <pane ySplit="3" topLeftCell="A4" activePane="bottomLeft" state="frozen"/>
      <selection pane="bottomLeft" activeCell="T27" sqref="T27"/>
    </sheetView>
  </sheetViews>
  <sheetFormatPr defaultColWidth="9.00390625" defaultRowHeight="15"/>
  <cols>
    <col min="1" max="1" width="4.7109375" style="5" customWidth="1"/>
    <col min="2" max="2" width="10.8515625" style="5" customWidth="1"/>
    <col min="3" max="3" width="8.7109375" style="5" customWidth="1"/>
    <col min="4" max="5" width="5.140625" style="5" customWidth="1"/>
    <col min="6" max="6" width="6.57421875" style="5" customWidth="1"/>
    <col min="7" max="8" width="5.140625" style="5" customWidth="1"/>
    <col min="9" max="9" width="7.140625" style="5" customWidth="1"/>
    <col min="10" max="10" width="6.421875" style="5" customWidth="1"/>
    <col min="11" max="11" width="35.57421875" style="6" customWidth="1"/>
    <col min="12" max="12" width="10.8515625" style="5" customWidth="1"/>
    <col min="13" max="13" width="5.140625" style="5" customWidth="1"/>
    <col min="14" max="14" width="7.7109375" style="5" customWidth="1"/>
    <col min="15" max="15" width="8.28125" style="5" customWidth="1"/>
    <col min="16" max="16" width="17.421875" style="5" customWidth="1"/>
    <col min="17" max="17" width="7.28125" style="5" customWidth="1"/>
    <col min="18" max="18" width="6.421875" style="5" customWidth="1"/>
    <col min="19" max="16384" width="9.00390625" style="5" customWidth="1"/>
  </cols>
  <sheetData>
    <row r="1" spans="1:2" ht="24.75" customHeight="1">
      <c r="A1" s="7" t="s">
        <v>0</v>
      </c>
      <c r="B1" s="7"/>
    </row>
    <row r="2" spans="1:16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1"/>
      <c r="L2" s="8"/>
      <c r="M2" s="8"/>
      <c r="N2" s="8"/>
      <c r="O2" s="8"/>
      <c r="P2" s="8"/>
    </row>
    <row r="3" spans="1:16" ht="42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40.5" customHeight="1">
      <c r="A4" s="10">
        <v>1</v>
      </c>
      <c r="B4" s="11" t="s">
        <v>18</v>
      </c>
      <c r="C4" s="10" t="s">
        <v>19</v>
      </c>
      <c r="D4" s="10" t="s">
        <v>20</v>
      </c>
      <c r="E4" s="10" t="s">
        <v>21</v>
      </c>
      <c r="F4" s="12" t="s">
        <v>22</v>
      </c>
      <c r="G4" s="10" t="s">
        <v>23</v>
      </c>
      <c r="H4" s="12">
        <v>1</v>
      </c>
      <c r="I4" s="12" t="s">
        <v>24</v>
      </c>
      <c r="J4" s="12" t="s">
        <v>25</v>
      </c>
      <c r="K4" s="22" t="s">
        <v>26</v>
      </c>
      <c r="L4" s="10"/>
      <c r="M4" s="23" t="s">
        <v>27</v>
      </c>
      <c r="N4" s="23" t="s">
        <v>28</v>
      </c>
      <c r="O4" s="12">
        <v>7211558</v>
      </c>
      <c r="P4" s="24" t="s">
        <v>29</v>
      </c>
    </row>
    <row r="5" spans="1:16" s="1" customFormat="1" ht="70.5" customHeight="1">
      <c r="A5" s="10">
        <v>2</v>
      </c>
      <c r="B5" s="11" t="s">
        <v>30</v>
      </c>
      <c r="C5" s="10" t="s">
        <v>31</v>
      </c>
      <c r="D5" s="10" t="s">
        <v>32</v>
      </c>
      <c r="E5" s="10" t="s">
        <v>33</v>
      </c>
      <c r="F5" s="12" t="s">
        <v>22</v>
      </c>
      <c r="G5" s="10" t="s">
        <v>34</v>
      </c>
      <c r="H5" s="11">
        <v>1</v>
      </c>
      <c r="I5" s="12" t="s">
        <v>24</v>
      </c>
      <c r="J5" s="12" t="s">
        <v>25</v>
      </c>
      <c r="K5" s="22" t="s">
        <v>35</v>
      </c>
      <c r="L5" s="10"/>
      <c r="M5" s="23" t="s">
        <v>27</v>
      </c>
      <c r="N5" s="23" t="s">
        <v>28</v>
      </c>
      <c r="O5" s="12">
        <v>7211558</v>
      </c>
      <c r="P5" s="24" t="s">
        <v>29</v>
      </c>
    </row>
    <row r="6" spans="1:16" s="1" customFormat="1" ht="72" customHeight="1">
      <c r="A6" s="10">
        <v>3</v>
      </c>
      <c r="B6" s="11" t="s">
        <v>36</v>
      </c>
      <c r="C6" s="10" t="s">
        <v>37</v>
      </c>
      <c r="D6" s="10" t="s">
        <v>32</v>
      </c>
      <c r="E6" s="10" t="s">
        <v>33</v>
      </c>
      <c r="F6" s="12" t="s">
        <v>22</v>
      </c>
      <c r="G6" s="10" t="s">
        <v>38</v>
      </c>
      <c r="H6" s="12">
        <v>1</v>
      </c>
      <c r="I6" s="12" t="s">
        <v>24</v>
      </c>
      <c r="J6" s="12" t="s">
        <v>25</v>
      </c>
      <c r="K6" s="22" t="s">
        <v>39</v>
      </c>
      <c r="L6" s="10"/>
      <c r="M6" s="23" t="s">
        <v>27</v>
      </c>
      <c r="N6" s="23" t="s">
        <v>28</v>
      </c>
      <c r="O6" s="12">
        <v>7211558</v>
      </c>
      <c r="P6" s="24" t="s">
        <v>29</v>
      </c>
    </row>
    <row r="7" spans="1:16" s="1" customFormat="1" ht="109.5" customHeight="1">
      <c r="A7" s="10">
        <v>4</v>
      </c>
      <c r="B7" s="11" t="s">
        <v>40</v>
      </c>
      <c r="C7" s="10" t="s">
        <v>41</v>
      </c>
      <c r="D7" s="10" t="s">
        <v>32</v>
      </c>
      <c r="E7" s="10" t="s">
        <v>33</v>
      </c>
      <c r="F7" s="12" t="s">
        <v>22</v>
      </c>
      <c r="G7" s="10" t="s">
        <v>42</v>
      </c>
      <c r="H7" s="12">
        <v>1</v>
      </c>
      <c r="I7" s="12" t="s">
        <v>24</v>
      </c>
      <c r="J7" s="12" t="s">
        <v>25</v>
      </c>
      <c r="K7" s="22" t="s">
        <v>43</v>
      </c>
      <c r="L7" s="10" t="s">
        <v>44</v>
      </c>
      <c r="M7" s="23" t="s">
        <v>27</v>
      </c>
      <c r="N7" s="23" t="s">
        <v>28</v>
      </c>
      <c r="O7" s="12">
        <v>7211558</v>
      </c>
      <c r="P7" s="24" t="s">
        <v>29</v>
      </c>
    </row>
    <row r="8" spans="1:16" s="1" customFormat="1" ht="117" customHeight="1">
      <c r="A8" s="10">
        <v>5</v>
      </c>
      <c r="B8" s="11" t="s">
        <v>45</v>
      </c>
      <c r="C8" s="10" t="s">
        <v>46</v>
      </c>
      <c r="D8" s="10" t="s">
        <v>32</v>
      </c>
      <c r="E8" s="10" t="s">
        <v>33</v>
      </c>
      <c r="F8" s="12" t="s">
        <v>22</v>
      </c>
      <c r="G8" s="10" t="s">
        <v>47</v>
      </c>
      <c r="H8" s="12">
        <v>1</v>
      </c>
      <c r="I8" s="12" t="s">
        <v>24</v>
      </c>
      <c r="J8" s="12" t="s">
        <v>25</v>
      </c>
      <c r="K8" s="22" t="s">
        <v>48</v>
      </c>
      <c r="L8" s="10" t="s">
        <v>49</v>
      </c>
      <c r="M8" s="23" t="s">
        <v>27</v>
      </c>
      <c r="N8" s="23" t="s">
        <v>28</v>
      </c>
      <c r="O8" s="12">
        <v>7211558</v>
      </c>
      <c r="P8" s="24" t="s">
        <v>29</v>
      </c>
    </row>
    <row r="9" spans="1:16" s="1" customFormat="1" ht="73.5" customHeight="1">
      <c r="A9" s="10">
        <v>6</v>
      </c>
      <c r="B9" s="11" t="s">
        <v>50</v>
      </c>
      <c r="C9" s="13" t="s">
        <v>51</v>
      </c>
      <c r="D9" s="10" t="s">
        <v>32</v>
      </c>
      <c r="E9" s="10" t="s">
        <v>33</v>
      </c>
      <c r="F9" s="12" t="s">
        <v>22</v>
      </c>
      <c r="G9" s="13" t="s">
        <v>52</v>
      </c>
      <c r="H9" s="12">
        <v>2</v>
      </c>
      <c r="I9" s="12" t="s">
        <v>53</v>
      </c>
      <c r="J9" s="12" t="s">
        <v>54</v>
      </c>
      <c r="K9" s="25" t="s">
        <v>55</v>
      </c>
      <c r="L9" s="13" t="s">
        <v>56</v>
      </c>
      <c r="M9" s="23" t="s">
        <v>27</v>
      </c>
      <c r="N9" s="23" t="s">
        <v>28</v>
      </c>
      <c r="O9" s="12">
        <v>7211558</v>
      </c>
      <c r="P9" s="24" t="s">
        <v>29</v>
      </c>
    </row>
    <row r="10" spans="1:16" s="1" customFormat="1" ht="64.5" customHeight="1">
      <c r="A10" s="10">
        <v>7</v>
      </c>
      <c r="B10" s="11" t="s">
        <v>57</v>
      </c>
      <c r="C10" s="10" t="s">
        <v>58</v>
      </c>
      <c r="D10" s="10" t="s">
        <v>32</v>
      </c>
      <c r="E10" s="10" t="s">
        <v>33</v>
      </c>
      <c r="F10" s="12" t="s">
        <v>22</v>
      </c>
      <c r="G10" s="10" t="s">
        <v>59</v>
      </c>
      <c r="H10" s="12">
        <v>1</v>
      </c>
      <c r="I10" s="12" t="s">
        <v>24</v>
      </c>
      <c r="J10" s="12" t="s">
        <v>25</v>
      </c>
      <c r="K10" s="26" t="s">
        <v>60</v>
      </c>
      <c r="L10" s="10"/>
      <c r="M10" s="23" t="s">
        <v>27</v>
      </c>
      <c r="N10" s="23" t="s">
        <v>28</v>
      </c>
      <c r="O10" s="12">
        <v>7211558</v>
      </c>
      <c r="P10" s="24" t="s">
        <v>29</v>
      </c>
    </row>
    <row r="11" spans="1:16" s="1" customFormat="1" ht="78.75" customHeight="1">
      <c r="A11" s="10">
        <v>8</v>
      </c>
      <c r="B11" s="11" t="s">
        <v>57</v>
      </c>
      <c r="C11" s="10" t="s">
        <v>58</v>
      </c>
      <c r="D11" s="10" t="s">
        <v>32</v>
      </c>
      <c r="E11" s="10" t="s">
        <v>33</v>
      </c>
      <c r="F11" s="12" t="s">
        <v>22</v>
      </c>
      <c r="G11" s="10" t="s">
        <v>61</v>
      </c>
      <c r="H11" s="12">
        <v>1</v>
      </c>
      <c r="I11" s="12" t="s">
        <v>24</v>
      </c>
      <c r="J11" s="12" t="s">
        <v>25</v>
      </c>
      <c r="K11" s="26" t="s">
        <v>62</v>
      </c>
      <c r="L11" s="10"/>
      <c r="M11" s="23" t="s">
        <v>27</v>
      </c>
      <c r="N11" s="23" t="s">
        <v>28</v>
      </c>
      <c r="O11" s="12">
        <v>7211558</v>
      </c>
      <c r="P11" s="24" t="s">
        <v>29</v>
      </c>
    </row>
    <row r="12" spans="1:16" s="1" customFormat="1" ht="112.5" customHeight="1">
      <c r="A12" s="10">
        <v>9</v>
      </c>
      <c r="B12" s="11" t="s">
        <v>63</v>
      </c>
      <c r="C12" s="10" t="s">
        <v>58</v>
      </c>
      <c r="D12" s="10" t="s">
        <v>32</v>
      </c>
      <c r="E12" s="10" t="s">
        <v>33</v>
      </c>
      <c r="F12" s="12" t="s">
        <v>22</v>
      </c>
      <c r="G12" s="10" t="s">
        <v>64</v>
      </c>
      <c r="H12" s="12">
        <v>1</v>
      </c>
      <c r="I12" s="12" t="s">
        <v>24</v>
      </c>
      <c r="J12" s="12" t="s">
        <v>25</v>
      </c>
      <c r="K12" s="26" t="s">
        <v>65</v>
      </c>
      <c r="L12" s="10"/>
      <c r="M12" s="23" t="s">
        <v>27</v>
      </c>
      <c r="N12" s="23" t="s">
        <v>28</v>
      </c>
      <c r="O12" s="12">
        <v>7211558</v>
      </c>
      <c r="P12" s="24" t="s">
        <v>29</v>
      </c>
    </row>
    <row r="13" spans="1:16" s="1" customFormat="1" ht="48" customHeight="1">
      <c r="A13" s="10">
        <v>10</v>
      </c>
      <c r="B13" s="11" t="s">
        <v>66</v>
      </c>
      <c r="C13" s="10" t="s">
        <v>67</v>
      </c>
      <c r="D13" s="10" t="s">
        <v>32</v>
      </c>
      <c r="E13" s="10" t="s">
        <v>33</v>
      </c>
      <c r="F13" s="12" t="s">
        <v>22</v>
      </c>
      <c r="G13" s="10" t="s">
        <v>68</v>
      </c>
      <c r="H13" s="12">
        <v>1</v>
      </c>
      <c r="I13" s="12" t="s">
        <v>24</v>
      </c>
      <c r="J13" s="12" t="s">
        <v>25</v>
      </c>
      <c r="K13" s="27" t="s">
        <v>69</v>
      </c>
      <c r="L13" s="10"/>
      <c r="M13" s="23" t="s">
        <v>27</v>
      </c>
      <c r="N13" s="23" t="s">
        <v>28</v>
      </c>
      <c r="O13" s="12">
        <v>7211558</v>
      </c>
      <c r="P13" s="24" t="s">
        <v>29</v>
      </c>
    </row>
    <row r="14" spans="1:16" s="1" customFormat="1" ht="57" customHeight="1">
      <c r="A14" s="10">
        <v>11</v>
      </c>
      <c r="B14" s="11" t="s">
        <v>66</v>
      </c>
      <c r="C14" s="10" t="s">
        <v>67</v>
      </c>
      <c r="D14" s="10" t="s">
        <v>32</v>
      </c>
      <c r="E14" s="10" t="s">
        <v>33</v>
      </c>
      <c r="F14" s="12" t="s">
        <v>22</v>
      </c>
      <c r="G14" s="10" t="s">
        <v>70</v>
      </c>
      <c r="H14" s="12">
        <v>1</v>
      </c>
      <c r="I14" s="12" t="s">
        <v>24</v>
      </c>
      <c r="J14" s="12" t="s">
        <v>25</v>
      </c>
      <c r="K14" s="26" t="s">
        <v>71</v>
      </c>
      <c r="L14" s="10"/>
      <c r="M14" s="23" t="s">
        <v>27</v>
      </c>
      <c r="N14" s="23" t="s">
        <v>28</v>
      </c>
      <c r="O14" s="12">
        <v>7211558</v>
      </c>
      <c r="P14" s="24" t="s">
        <v>29</v>
      </c>
    </row>
    <row r="15" spans="1:16" s="1" customFormat="1" ht="57" customHeight="1">
      <c r="A15" s="10">
        <v>12</v>
      </c>
      <c r="B15" s="11" t="s">
        <v>72</v>
      </c>
      <c r="C15" s="10" t="s">
        <v>73</v>
      </c>
      <c r="D15" s="10" t="s">
        <v>32</v>
      </c>
      <c r="E15" s="10" t="s">
        <v>33</v>
      </c>
      <c r="F15" s="12" t="s">
        <v>22</v>
      </c>
      <c r="G15" s="10" t="s">
        <v>74</v>
      </c>
      <c r="H15" s="12">
        <v>5</v>
      </c>
      <c r="I15" s="12" t="s">
        <v>24</v>
      </c>
      <c r="J15" s="12" t="s">
        <v>25</v>
      </c>
      <c r="K15" s="26" t="s">
        <v>75</v>
      </c>
      <c r="L15" s="10"/>
      <c r="M15" s="23" t="s">
        <v>27</v>
      </c>
      <c r="N15" s="23" t="s">
        <v>28</v>
      </c>
      <c r="O15" s="12">
        <v>7211558</v>
      </c>
      <c r="P15" s="24" t="s">
        <v>29</v>
      </c>
    </row>
    <row r="16" spans="1:16" s="1" customFormat="1" ht="78" customHeight="1">
      <c r="A16" s="10">
        <v>13</v>
      </c>
      <c r="B16" s="11" t="s">
        <v>76</v>
      </c>
      <c r="C16" s="10" t="s">
        <v>73</v>
      </c>
      <c r="D16" s="10" t="s">
        <v>32</v>
      </c>
      <c r="E16" s="10" t="s">
        <v>33</v>
      </c>
      <c r="F16" s="12" t="s">
        <v>22</v>
      </c>
      <c r="G16" s="10" t="s">
        <v>77</v>
      </c>
      <c r="H16" s="12">
        <v>2</v>
      </c>
      <c r="I16" s="12" t="s">
        <v>24</v>
      </c>
      <c r="J16" s="12" t="s">
        <v>25</v>
      </c>
      <c r="K16" s="22" t="s">
        <v>78</v>
      </c>
      <c r="L16" s="10"/>
      <c r="M16" s="23" t="s">
        <v>27</v>
      </c>
      <c r="N16" s="23" t="s">
        <v>28</v>
      </c>
      <c r="O16" s="12">
        <v>7211558</v>
      </c>
      <c r="P16" s="24" t="s">
        <v>29</v>
      </c>
    </row>
    <row r="17" spans="1:16" s="1" customFormat="1" ht="82.5" customHeight="1">
      <c r="A17" s="10">
        <v>14</v>
      </c>
      <c r="B17" s="11" t="s">
        <v>79</v>
      </c>
      <c r="C17" s="10" t="s">
        <v>73</v>
      </c>
      <c r="D17" s="10" t="s">
        <v>20</v>
      </c>
      <c r="E17" s="10" t="s">
        <v>21</v>
      </c>
      <c r="F17" s="12" t="s">
        <v>22</v>
      </c>
      <c r="G17" s="10" t="s">
        <v>80</v>
      </c>
      <c r="H17" s="12">
        <v>1</v>
      </c>
      <c r="I17" s="12" t="s">
        <v>24</v>
      </c>
      <c r="J17" s="12" t="s">
        <v>25</v>
      </c>
      <c r="K17" s="22" t="s">
        <v>55</v>
      </c>
      <c r="L17" s="10" t="s">
        <v>81</v>
      </c>
      <c r="M17" s="23" t="s">
        <v>27</v>
      </c>
      <c r="N17" s="23" t="s">
        <v>28</v>
      </c>
      <c r="O17" s="12">
        <v>7211558</v>
      </c>
      <c r="P17" s="24" t="s">
        <v>29</v>
      </c>
    </row>
    <row r="18" spans="1:18" s="2" customFormat="1" ht="127.5" customHeight="1">
      <c r="A18" s="10">
        <v>15</v>
      </c>
      <c r="B18" s="14" t="s">
        <v>82</v>
      </c>
      <c r="C18" s="15" t="s">
        <v>83</v>
      </c>
      <c r="D18" s="10" t="s">
        <v>32</v>
      </c>
      <c r="E18" s="10" t="s">
        <v>33</v>
      </c>
      <c r="F18" s="12" t="s">
        <v>22</v>
      </c>
      <c r="G18" s="15" t="s">
        <v>84</v>
      </c>
      <c r="H18" s="12">
        <v>1</v>
      </c>
      <c r="I18" s="12" t="s">
        <v>24</v>
      </c>
      <c r="J18" s="12" t="s">
        <v>25</v>
      </c>
      <c r="K18" s="28" t="s">
        <v>85</v>
      </c>
      <c r="L18" s="15"/>
      <c r="M18" s="23" t="s">
        <v>27</v>
      </c>
      <c r="N18" s="23" t="s">
        <v>28</v>
      </c>
      <c r="O18" s="12">
        <v>7211558</v>
      </c>
      <c r="P18" s="24" t="s">
        <v>29</v>
      </c>
      <c r="Q18" s="1"/>
      <c r="R18" s="1"/>
    </row>
    <row r="19" spans="1:16" s="1" customFormat="1" ht="45" customHeight="1">
      <c r="A19" s="10">
        <v>16</v>
      </c>
      <c r="B19" s="11" t="s">
        <v>86</v>
      </c>
      <c r="C19" s="10" t="s">
        <v>87</v>
      </c>
      <c r="D19" s="10" t="s">
        <v>32</v>
      </c>
      <c r="E19" s="10" t="s">
        <v>33</v>
      </c>
      <c r="F19" s="12" t="s">
        <v>22</v>
      </c>
      <c r="G19" s="10" t="s">
        <v>88</v>
      </c>
      <c r="H19" s="12">
        <v>4</v>
      </c>
      <c r="I19" s="12" t="s">
        <v>24</v>
      </c>
      <c r="J19" s="12" t="s">
        <v>25</v>
      </c>
      <c r="K19" s="22" t="s">
        <v>89</v>
      </c>
      <c r="L19" s="15" t="s">
        <v>90</v>
      </c>
      <c r="M19" s="23" t="s">
        <v>27</v>
      </c>
      <c r="N19" s="23" t="s">
        <v>28</v>
      </c>
      <c r="O19" s="12">
        <v>7211558</v>
      </c>
      <c r="P19" s="24" t="s">
        <v>29</v>
      </c>
    </row>
    <row r="20" spans="1:16" s="1" customFormat="1" ht="102" customHeight="1">
      <c r="A20" s="10">
        <v>17</v>
      </c>
      <c r="B20" s="11" t="s">
        <v>91</v>
      </c>
      <c r="C20" s="10" t="s">
        <v>87</v>
      </c>
      <c r="D20" s="10" t="s">
        <v>32</v>
      </c>
      <c r="E20" s="10" t="s">
        <v>33</v>
      </c>
      <c r="F20" s="12" t="s">
        <v>22</v>
      </c>
      <c r="G20" s="10" t="s">
        <v>92</v>
      </c>
      <c r="H20" s="12">
        <v>2</v>
      </c>
      <c r="I20" s="12" t="s">
        <v>24</v>
      </c>
      <c r="J20" s="12" t="s">
        <v>25</v>
      </c>
      <c r="K20" s="22" t="s">
        <v>93</v>
      </c>
      <c r="L20" s="15" t="s">
        <v>90</v>
      </c>
      <c r="M20" s="23" t="s">
        <v>27</v>
      </c>
      <c r="N20" s="23" t="s">
        <v>28</v>
      </c>
      <c r="O20" s="12">
        <v>7211558</v>
      </c>
      <c r="P20" s="24" t="s">
        <v>29</v>
      </c>
    </row>
    <row r="21" spans="1:16" s="1" customFormat="1" ht="55.5" customHeight="1">
      <c r="A21" s="10">
        <v>18</v>
      </c>
      <c r="B21" s="11" t="s">
        <v>94</v>
      </c>
      <c r="C21" s="10" t="s">
        <v>95</v>
      </c>
      <c r="D21" s="15" t="s">
        <v>32</v>
      </c>
      <c r="E21" s="15" t="s">
        <v>33</v>
      </c>
      <c r="F21" s="12" t="s">
        <v>22</v>
      </c>
      <c r="G21" s="12" t="s">
        <v>96</v>
      </c>
      <c r="H21" s="12">
        <v>3</v>
      </c>
      <c r="I21" s="12" t="s">
        <v>24</v>
      </c>
      <c r="J21" s="12" t="s">
        <v>25</v>
      </c>
      <c r="K21" s="22" t="s">
        <v>97</v>
      </c>
      <c r="L21" s="10"/>
      <c r="M21" s="23" t="s">
        <v>27</v>
      </c>
      <c r="N21" s="23" t="s">
        <v>28</v>
      </c>
      <c r="O21" s="12">
        <v>7211558</v>
      </c>
      <c r="P21" s="24" t="s">
        <v>29</v>
      </c>
    </row>
    <row r="22" spans="1:16" s="1" customFormat="1" ht="67.5" customHeight="1">
      <c r="A22" s="10">
        <v>19</v>
      </c>
      <c r="B22" s="11" t="s">
        <v>98</v>
      </c>
      <c r="C22" s="11" t="s">
        <v>98</v>
      </c>
      <c r="D22" s="15" t="s">
        <v>32</v>
      </c>
      <c r="E22" s="15" t="s">
        <v>33</v>
      </c>
      <c r="F22" s="12" t="s">
        <v>22</v>
      </c>
      <c r="G22" s="10" t="s">
        <v>99</v>
      </c>
      <c r="H22" s="12">
        <v>1</v>
      </c>
      <c r="I22" s="12" t="s">
        <v>24</v>
      </c>
      <c r="J22" s="12" t="s">
        <v>25</v>
      </c>
      <c r="K22" s="28" t="s">
        <v>100</v>
      </c>
      <c r="L22" s="10" t="s">
        <v>101</v>
      </c>
      <c r="M22" s="23" t="s">
        <v>27</v>
      </c>
      <c r="N22" s="23" t="s">
        <v>28</v>
      </c>
      <c r="O22" s="12">
        <v>7211558</v>
      </c>
      <c r="P22" s="24" t="s">
        <v>29</v>
      </c>
    </row>
    <row r="23" spans="1:16" s="1" customFormat="1" ht="48" customHeight="1">
      <c r="A23" s="10">
        <v>20</v>
      </c>
      <c r="B23" s="11" t="s">
        <v>102</v>
      </c>
      <c r="C23" s="11" t="s">
        <v>102</v>
      </c>
      <c r="D23" s="15" t="s">
        <v>32</v>
      </c>
      <c r="E23" s="15" t="s">
        <v>33</v>
      </c>
      <c r="F23" s="12" t="s">
        <v>22</v>
      </c>
      <c r="G23" s="10" t="s">
        <v>103</v>
      </c>
      <c r="H23" s="12">
        <v>1</v>
      </c>
      <c r="I23" s="12" t="s">
        <v>24</v>
      </c>
      <c r="J23" s="12" t="s">
        <v>25</v>
      </c>
      <c r="K23" s="28" t="s">
        <v>104</v>
      </c>
      <c r="L23" s="10" t="s">
        <v>105</v>
      </c>
      <c r="M23" s="23" t="s">
        <v>27</v>
      </c>
      <c r="N23" s="23" t="s">
        <v>28</v>
      </c>
      <c r="O23" s="12">
        <v>7211558</v>
      </c>
      <c r="P23" s="24" t="s">
        <v>29</v>
      </c>
    </row>
    <row r="24" spans="1:16" s="1" customFormat="1" ht="45" customHeight="1">
      <c r="A24" s="10">
        <v>21</v>
      </c>
      <c r="B24" s="11" t="s">
        <v>106</v>
      </c>
      <c r="C24" s="11" t="s">
        <v>106</v>
      </c>
      <c r="D24" s="10" t="s">
        <v>32</v>
      </c>
      <c r="E24" s="10" t="s">
        <v>33</v>
      </c>
      <c r="F24" s="12" t="s">
        <v>22</v>
      </c>
      <c r="G24" s="10" t="s">
        <v>107</v>
      </c>
      <c r="H24" s="12">
        <v>1</v>
      </c>
      <c r="I24" s="12" t="s">
        <v>24</v>
      </c>
      <c r="J24" s="12" t="s">
        <v>25</v>
      </c>
      <c r="K24" s="22" t="s">
        <v>108</v>
      </c>
      <c r="L24" s="10" t="s">
        <v>109</v>
      </c>
      <c r="M24" s="23" t="s">
        <v>27</v>
      </c>
      <c r="N24" s="23" t="s">
        <v>28</v>
      </c>
      <c r="O24" s="12">
        <v>7211558</v>
      </c>
      <c r="P24" s="24" t="s">
        <v>29</v>
      </c>
    </row>
    <row r="25" spans="1:16" s="1" customFormat="1" ht="84">
      <c r="A25" s="10">
        <v>22</v>
      </c>
      <c r="B25" s="11" t="s">
        <v>110</v>
      </c>
      <c r="C25" s="16" t="s">
        <v>111</v>
      </c>
      <c r="D25" s="10" t="s">
        <v>32</v>
      </c>
      <c r="E25" s="10" t="s">
        <v>33</v>
      </c>
      <c r="F25" s="12" t="s">
        <v>22</v>
      </c>
      <c r="G25" s="10" t="s">
        <v>112</v>
      </c>
      <c r="H25" s="12">
        <v>1</v>
      </c>
      <c r="I25" s="12" t="s">
        <v>113</v>
      </c>
      <c r="J25" s="12" t="s">
        <v>54</v>
      </c>
      <c r="K25" s="22" t="s">
        <v>55</v>
      </c>
      <c r="L25" s="10" t="s">
        <v>114</v>
      </c>
      <c r="M25" s="23" t="s">
        <v>27</v>
      </c>
      <c r="N25" s="23" t="s">
        <v>28</v>
      </c>
      <c r="O25" s="12">
        <v>7211558</v>
      </c>
      <c r="P25" s="24" t="s">
        <v>29</v>
      </c>
    </row>
    <row r="26" spans="1:16" s="1" customFormat="1" ht="66" customHeight="1">
      <c r="A26" s="10">
        <v>23</v>
      </c>
      <c r="B26" s="11" t="s">
        <v>115</v>
      </c>
      <c r="C26" s="10" t="s">
        <v>116</v>
      </c>
      <c r="D26" s="10" t="s">
        <v>32</v>
      </c>
      <c r="E26" s="10" t="s">
        <v>33</v>
      </c>
      <c r="F26" s="12" t="s">
        <v>22</v>
      </c>
      <c r="G26" s="10" t="s">
        <v>117</v>
      </c>
      <c r="H26" s="12">
        <v>1</v>
      </c>
      <c r="I26" s="12" t="s">
        <v>24</v>
      </c>
      <c r="J26" s="12" t="s">
        <v>25</v>
      </c>
      <c r="K26" s="22" t="s">
        <v>118</v>
      </c>
      <c r="L26" s="10"/>
      <c r="M26" s="23" t="s">
        <v>27</v>
      </c>
      <c r="N26" s="23" t="s">
        <v>28</v>
      </c>
      <c r="O26" s="12">
        <v>7211558</v>
      </c>
      <c r="P26" s="24" t="s">
        <v>29</v>
      </c>
    </row>
    <row r="27" spans="1:18" s="3" customFormat="1" ht="90" customHeight="1">
      <c r="A27" s="10">
        <v>24</v>
      </c>
      <c r="B27" s="11" t="s">
        <v>119</v>
      </c>
      <c r="C27" s="10" t="s">
        <v>120</v>
      </c>
      <c r="D27" s="10" t="s">
        <v>32</v>
      </c>
      <c r="E27" s="10" t="s">
        <v>33</v>
      </c>
      <c r="F27" s="12" t="s">
        <v>22</v>
      </c>
      <c r="G27" s="10" t="s">
        <v>121</v>
      </c>
      <c r="H27" s="12">
        <v>2</v>
      </c>
      <c r="I27" s="12" t="s">
        <v>24</v>
      </c>
      <c r="J27" s="12" t="s">
        <v>25</v>
      </c>
      <c r="K27" s="26" t="s">
        <v>122</v>
      </c>
      <c r="L27" s="10"/>
      <c r="M27" s="23" t="s">
        <v>27</v>
      </c>
      <c r="N27" s="23" t="s">
        <v>28</v>
      </c>
      <c r="O27" s="12">
        <v>7211558</v>
      </c>
      <c r="P27" s="24" t="s">
        <v>123</v>
      </c>
      <c r="Q27" s="1"/>
      <c r="R27" s="1"/>
    </row>
    <row r="28" spans="1:16" s="1" customFormat="1" ht="99.75" customHeight="1">
      <c r="A28" s="10">
        <v>25</v>
      </c>
      <c r="B28" s="11" t="s">
        <v>124</v>
      </c>
      <c r="C28" s="10"/>
      <c r="D28" s="10" t="s">
        <v>32</v>
      </c>
      <c r="E28" s="10" t="s">
        <v>33</v>
      </c>
      <c r="F28" s="12" t="s">
        <v>22</v>
      </c>
      <c r="G28" s="10" t="s">
        <v>125</v>
      </c>
      <c r="H28" s="11">
        <v>3</v>
      </c>
      <c r="I28" s="12" t="s">
        <v>24</v>
      </c>
      <c r="J28" s="12" t="s">
        <v>25</v>
      </c>
      <c r="K28" s="22" t="s">
        <v>126</v>
      </c>
      <c r="L28" s="10"/>
      <c r="M28" s="23" t="s">
        <v>27</v>
      </c>
      <c r="N28" s="23" t="s">
        <v>28</v>
      </c>
      <c r="O28" s="12">
        <v>7211558</v>
      </c>
      <c r="P28" s="24" t="s">
        <v>127</v>
      </c>
    </row>
    <row r="29" spans="1:16" s="1" customFormat="1" ht="69.75" customHeight="1">
      <c r="A29" s="10">
        <v>26</v>
      </c>
      <c r="B29" s="11" t="s">
        <v>124</v>
      </c>
      <c r="C29" s="10"/>
      <c r="D29" s="10" t="s">
        <v>32</v>
      </c>
      <c r="E29" s="10" t="s">
        <v>33</v>
      </c>
      <c r="F29" s="12" t="s">
        <v>22</v>
      </c>
      <c r="G29" s="10" t="s">
        <v>128</v>
      </c>
      <c r="H29" s="12">
        <v>2</v>
      </c>
      <c r="I29" s="12" t="s">
        <v>24</v>
      </c>
      <c r="J29" s="12" t="s">
        <v>25</v>
      </c>
      <c r="K29" s="26" t="s">
        <v>129</v>
      </c>
      <c r="L29" s="10"/>
      <c r="M29" s="23" t="s">
        <v>27</v>
      </c>
      <c r="N29" s="23" t="s">
        <v>28</v>
      </c>
      <c r="O29" s="12">
        <v>7211558</v>
      </c>
      <c r="P29" s="24" t="s">
        <v>130</v>
      </c>
    </row>
    <row r="30" spans="1:16" s="1" customFormat="1" ht="72" customHeight="1">
      <c r="A30" s="10">
        <v>27</v>
      </c>
      <c r="B30" s="11" t="s">
        <v>124</v>
      </c>
      <c r="C30" s="17"/>
      <c r="D30" s="10" t="s">
        <v>32</v>
      </c>
      <c r="E30" s="10" t="s">
        <v>33</v>
      </c>
      <c r="F30" s="12" t="s">
        <v>22</v>
      </c>
      <c r="G30" s="10" t="s">
        <v>131</v>
      </c>
      <c r="H30" s="12">
        <v>2</v>
      </c>
      <c r="I30" s="12" t="s">
        <v>24</v>
      </c>
      <c r="J30" s="12" t="s">
        <v>25</v>
      </c>
      <c r="K30" s="29" t="s">
        <v>132</v>
      </c>
      <c r="L30" s="17" t="s">
        <v>133</v>
      </c>
      <c r="M30" s="23" t="s">
        <v>27</v>
      </c>
      <c r="N30" s="23" t="s">
        <v>28</v>
      </c>
      <c r="O30" s="12">
        <v>7211558</v>
      </c>
      <c r="P30" s="24" t="s">
        <v>134</v>
      </c>
    </row>
    <row r="31" spans="1:16" s="1" customFormat="1" ht="84" customHeight="1">
      <c r="A31" s="10">
        <v>28</v>
      </c>
      <c r="B31" s="11" t="s">
        <v>124</v>
      </c>
      <c r="C31" s="10"/>
      <c r="D31" s="10" t="s">
        <v>32</v>
      </c>
      <c r="E31" s="10" t="s">
        <v>33</v>
      </c>
      <c r="F31" s="12" t="s">
        <v>22</v>
      </c>
      <c r="G31" s="10" t="s">
        <v>135</v>
      </c>
      <c r="H31" s="18">
        <v>3</v>
      </c>
      <c r="I31" s="12" t="s">
        <v>24</v>
      </c>
      <c r="J31" s="12" t="s">
        <v>25</v>
      </c>
      <c r="K31" s="22" t="s">
        <v>136</v>
      </c>
      <c r="L31" s="10" t="s">
        <v>81</v>
      </c>
      <c r="M31" s="23" t="s">
        <v>27</v>
      </c>
      <c r="N31" s="23" t="s">
        <v>28</v>
      </c>
      <c r="O31" s="12">
        <v>7211558</v>
      </c>
      <c r="P31" s="30" t="s">
        <v>137</v>
      </c>
    </row>
    <row r="32" spans="1:16" s="1" customFormat="1" ht="181.5" customHeight="1">
      <c r="A32" s="10">
        <v>29</v>
      </c>
      <c r="B32" s="11" t="s">
        <v>124</v>
      </c>
      <c r="C32" s="10"/>
      <c r="D32" s="10" t="s">
        <v>32</v>
      </c>
      <c r="E32" s="10" t="s">
        <v>33</v>
      </c>
      <c r="F32" s="12" t="s">
        <v>22</v>
      </c>
      <c r="G32" s="10" t="s">
        <v>138</v>
      </c>
      <c r="H32" s="18">
        <v>8</v>
      </c>
      <c r="I32" s="12" t="s">
        <v>24</v>
      </c>
      <c r="J32" s="12" t="s">
        <v>25</v>
      </c>
      <c r="K32" s="22" t="s">
        <v>136</v>
      </c>
      <c r="L32" s="10"/>
      <c r="M32" s="23" t="s">
        <v>27</v>
      </c>
      <c r="N32" s="23" t="s">
        <v>28</v>
      </c>
      <c r="O32" s="12">
        <v>7211558</v>
      </c>
      <c r="P32" s="30" t="s">
        <v>139</v>
      </c>
    </row>
    <row r="33" spans="1:16" s="4" customFormat="1" ht="85.5" customHeight="1">
      <c r="A33" s="10">
        <v>30</v>
      </c>
      <c r="B33" s="18" t="s">
        <v>124</v>
      </c>
      <c r="C33" s="19"/>
      <c r="D33" s="20" t="s">
        <v>32</v>
      </c>
      <c r="E33" s="20" t="s">
        <v>33</v>
      </c>
      <c r="F33" s="19" t="s">
        <v>22</v>
      </c>
      <c r="G33" s="19" t="s">
        <v>140</v>
      </c>
      <c r="H33" s="18">
        <v>2</v>
      </c>
      <c r="I33" s="19" t="s">
        <v>24</v>
      </c>
      <c r="J33" s="19" t="s">
        <v>25</v>
      </c>
      <c r="K33" s="30" t="s">
        <v>141</v>
      </c>
      <c r="L33" s="31"/>
      <c r="M33" s="32" t="s">
        <v>27</v>
      </c>
      <c r="N33" s="32" t="s">
        <v>28</v>
      </c>
      <c r="O33" s="19">
        <v>7211558</v>
      </c>
      <c r="P33" s="30" t="s">
        <v>142</v>
      </c>
    </row>
    <row r="34" spans="1:16" s="1" customFormat="1" ht="66" customHeight="1">
      <c r="A34" s="10">
        <v>31</v>
      </c>
      <c r="B34" s="11" t="s">
        <v>124</v>
      </c>
      <c r="C34" s="10"/>
      <c r="D34" s="10" t="s">
        <v>32</v>
      </c>
      <c r="E34" s="10" t="s">
        <v>33</v>
      </c>
      <c r="F34" s="12" t="s">
        <v>22</v>
      </c>
      <c r="G34" s="10" t="s">
        <v>143</v>
      </c>
      <c r="H34" s="12">
        <v>2</v>
      </c>
      <c r="I34" s="12" t="s">
        <v>24</v>
      </c>
      <c r="J34" s="12" t="s">
        <v>25</v>
      </c>
      <c r="K34" s="26" t="s">
        <v>144</v>
      </c>
      <c r="L34" s="10"/>
      <c r="M34" s="23" t="s">
        <v>27</v>
      </c>
      <c r="N34" s="23" t="s">
        <v>28</v>
      </c>
      <c r="O34" s="12">
        <v>7211558</v>
      </c>
      <c r="P34" s="24" t="s">
        <v>145</v>
      </c>
    </row>
    <row r="35" spans="1:18" s="3" customFormat="1" ht="102.75" customHeight="1">
      <c r="A35" s="10">
        <v>32</v>
      </c>
      <c r="B35" s="11" t="s">
        <v>124</v>
      </c>
      <c r="C35" s="10"/>
      <c r="D35" s="10" t="s">
        <v>32</v>
      </c>
      <c r="E35" s="10" t="s">
        <v>33</v>
      </c>
      <c r="F35" s="12" t="s">
        <v>22</v>
      </c>
      <c r="G35" s="10" t="s">
        <v>146</v>
      </c>
      <c r="H35" s="12">
        <v>3</v>
      </c>
      <c r="I35" s="12" t="s">
        <v>24</v>
      </c>
      <c r="J35" s="12" t="s">
        <v>25</v>
      </c>
      <c r="K35" s="22" t="s">
        <v>55</v>
      </c>
      <c r="L35" s="10" t="s">
        <v>81</v>
      </c>
      <c r="M35" s="23" t="s">
        <v>27</v>
      </c>
      <c r="N35" s="23" t="s">
        <v>28</v>
      </c>
      <c r="O35" s="12">
        <v>7211558</v>
      </c>
      <c r="P35" s="24" t="s">
        <v>147</v>
      </c>
      <c r="Q35" s="1"/>
      <c r="R35" s="1"/>
    </row>
    <row r="36" spans="1:16" s="1" customFormat="1" ht="96" customHeight="1">
      <c r="A36" s="10">
        <v>33</v>
      </c>
      <c r="B36" s="11" t="s">
        <v>124</v>
      </c>
      <c r="C36" s="10"/>
      <c r="D36" s="10" t="s">
        <v>32</v>
      </c>
      <c r="E36" s="10" t="s">
        <v>33</v>
      </c>
      <c r="F36" s="12" t="s">
        <v>22</v>
      </c>
      <c r="G36" s="10" t="s">
        <v>148</v>
      </c>
      <c r="H36" s="12">
        <v>3</v>
      </c>
      <c r="I36" s="12" t="s">
        <v>24</v>
      </c>
      <c r="J36" s="12" t="s">
        <v>25</v>
      </c>
      <c r="K36" s="26" t="s">
        <v>149</v>
      </c>
      <c r="L36" s="10"/>
      <c r="M36" s="23" t="s">
        <v>27</v>
      </c>
      <c r="N36" s="23" t="s">
        <v>28</v>
      </c>
      <c r="O36" s="12">
        <v>7211558</v>
      </c>
      <c r="P36" s="24" t="s">
        <v>150</v>
      </c>
    </row>
    <row r="37" spans="1:16" s="1" customFormat="1" ht="81" customHeight="1">
      <c r="A37" s="10">
        <v>34</v>
      </c>
      <c r="B37" s="11" t="s">
        <v>124</v>
      </c>
      <c r="C37" s="11"/>
      <c r="D37" s="10" t="s">
        <v>32</v>
      </c>
      <c r="E37" s="10" t="s">
        <v>33</v>
      </c>
      <c r="F37" s="12" t="s">
        <v>22</v>
      </c>
      <c r="G37" s="15" t="s">
        <v>151</v>
      </c>
      <c r="H37" s="12">
        <v>3</v>
      </c>
      <c r="I37" s="12" t="s">
        <v>24</v>
      </c>
      <c r="J37" s="12" t="s">
        <v>25</v>
      </c>
      <c r="K37" s="28" t="s">
        <v>152</v>
      </c>
      <c r="L37" s="10"/>
      <c r="M37" s="23" t="s">
        <v>27</v>
      </c>
      <c r="N37" s="23" t="s">
        <v>28</v>
      </c>
      <c r="O37" s="12">
        <v>7211558</v>
      </c>
      <c r="P37" s="24" t="s">
        <v>153</v>
      </c>
    </row>
  </sheetData>
  <sheetProtection/>
  <mergeCells count="2">
    <mergeCell ref="A1:B1"/>
    <mergeCell ref="A2:P2"/>
  </mergeCells>
  <dataValidations count="5">
    <dataValidation type="list" allowBlank="1" showInputMessage="1" showErrorMessage="1" sqref="F4:F37">
      <formula1>"综合类"</formula1>
    </dataValidation>
    <dataValidation type="list" allowBlank="1" showInputMessage="1" showErrorMessage="1" sqref="N4:N37">
      <formula1>"50%：50%,40%：60%"</formula1>
    </dataValidation>
    <dataValidation type="list" allowBlank="1" showInputMessage="1" showErrorMessage="1" sqref="J4:J37">
      <formula1>"博士,硕士及以上,学士及以上,无限制"</formula1>
    </dataValidation>
    <dataValidation type="list" allowBlank="1" showInputMessage="1" showErrorMessage="1" sqref="I4:I24 I26:I37">
      <formula1>"研究生,本科及以上,大专及以上,无限制"</formula1>
    </dataValidation>
    <dataValidation type="list" allowBlank="1" showInputMessage="1" showErrorMessage="1" sqref="M4:M37">
      <formula1>"1：3,1：4,1：5"</formula1>
    </dataValidation>
  </dataValidations>
  <printOptions/>
  <pageMargins left="0.3145833333333333" right="0.19652777777777777" top="0.19652777777777777" bottom="0.19652777777777777" header="0" footer="0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2022-12-13T01:32:00Z</dcterms:created>
  <dcterms:modified xsi:type="dcterms:W3CDTF">2024-01-15T05:53:21Z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83DF63B78376429EB3702AD204E0EEF4</vt:lpwstr>
  </property>
</Properties>
</file>