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语文教师" sheetId="1" r:id="rId1"/>
    <sheet name="非遗传承教师" sheetId="2" r:id="rId2"/>
    <sheet name="数学教师" sheetId="3" r:id="rId3"/>
    <sheet name="英语教师" sheetId="4" r:id="rId4"/>
    <sheet name="汽修教师" sheetId="5" r:id="rId5"/>
    <sheet name="美术教师" sheetId="6" r:id="rId6"/>
    <sheet name="计算机教师" sheetId="7" r:id="rId7"/>
    <sheet name="电子商务教师" sheetId="8" r:id="rId8"/>
    <sheet name="电子电工教师" sheetId="9" r:id="rId9"/>
    <sheet name="作物生产技术教师" sheetId="10" r:id="rId10"/>
    <sheet name="旅游管理与酒店服务教师" sheetId="11" r:id="rId11"/>
    <sheet name="政治老师" sheetId="12" r:id="rId12"/>
  </sheets>
  <definedNames/>
  <calcPr fullCalcOnLoad="1"/>
</workbook>
</file>

<file path=xl/sharedStrings.xml><?xml version="1.0" encoding="utf-8"?>
<sst xmlns="http://schemas.openxmlformats.org/spreadsheetml/2006/main" count="7883" uniqueCount="2648">
  <si>
    <t>来凤县第一中学、来凤县中等职业技术学校 2024年专项公开招聘工作人员笔试成绩及排名</t>
  </si>
  <si>
    <t>招考单位</t>
  </si>
  <si>
    <t>职位名称</t>
  </si>
  <si>
    <t>姓名</t>
  </si>
  <si>
    <t>准考证号</t>
  </si>
  <si>
    <t>考场号</t>
  </si>
  <si>
    <t>座位号</t>
  </si>
  <si>
    <t>笔试
成绩</t>
  </si>
  <si>
    <t>排名</t>
  </si>
  <si>
    <t>来凤县中等职业技术学校</t>
  </si>
  <si>
    <t>语文教师</t>
  </si>
  <si>
    <t>张亚玲</t>
  </si>
  <si>
    <t>z20243280126</t>
  </si>
  <si>
    <t>01</t>
  </si>
  <si>
    <t>26</t>
  </si>
  <si>
    <t>刘圆媛</t>
  </si>
  <si>
    <t>z20243280128</t>
  </si>
  <si>
    <t>28</t>
  </si>
  <si>
    <t>肖盼</t>
  </si>
  <si>
    <t>z20243280420</t>
  </si>
  <si>
    <t>04</t>
  </si>
  <si>
    <t>20</t>
  </si>
  <si>
    <t>黄咸</t>
  </si>
  <si>
    <t>z20243280416</t>
  </si>
  <si>
    <t>16</t>
  </si>
  <si>
    <t>李瑶</t>
  </si>
  <si>
    <t>z20243280511</t>
  </si>
  <si>
    <t>05</t>
  </si>
  <si>
    <t>11</t>
  </si>
  <si>
    <t>兰琴</t>
  </si>
  <si>
    <t>z20243280309</t>
  </si>
  <si>
    <t>03</t>
  </si>
  <si>
    <t>09</t>
  </si>
  <si>
    <t>胡春艳</t>
  </si>
  <si>
    <t>z20243280507</t>
  </si>
  <si>
    <t>07</t>
  </si>
  <si>
    <t>朱湖萍</t>
  </si>
  <si>
    <t>z20243280811</t>
  </si>
  <si>
    <t>08</t>
  </si>
  <si>
    <t>郑晴</t>
  </si>
  <si>
    <t>z20243280408</t>
  </si>
  <si>
    <t>吕青</t>
  </si>
  <si>
    <t>z20243280828</t>
  </si>
  <si>
    <t>李静</t>
  </si>
  <si>
    <t>z20243280914</t>
  </si>
  <si>
    <t>14</t>
  </si>
  <si>
    <t>熊佳玉</t>
  </si>
  <si>
    <t>z20243280101</t>
  </si>
  <si>
    <t>王维</t>
  </si>
  <si>
    <t>z20243280313</t>
  </si>
  <si>
    <t>13</t>
  </si>
  <si>
    <t>黄小荣</t>
  </si>
  <si>
    <t>z20243280426</t>
  </si>
  <si>
    <t>毛方萍</t>
  </si>
  <si>
    <t>z20243280917</t>
  </si>
  <si>
    <t>17</t>
  </si>
  <si>
    <t>彭慧芝</t>
  </si>
  <si>
    <t>z20243280129</t>
  </si>
  <si>
    <t>29</t>
  </si>
  <si>
    <t>彭春霞</t>
  </si>
  <si>
    <t>z20243280523</t>
  </si>
  <si>
    <t>23</t>
  </si>
  <si>
    <t>彭明珠</t>
  </si>
  <si>
    <t>z20243280729</t>
  </si>
  <si>
    <t>周瑶</t>
  </si>
  <si>
    <t>z20243280220</t>
  </si>
  <si>
    <t>02</t>
  </si>
  <si>
    <t>韦英</t>
  </si>
  <si>
    <t>z20243280316</t>
  </si>
  <si>
    <t>向芸庆</t>
  </si>
  <si>
    <t>z20243280430</t>
  </si>
  <si>
    <t>30</t>
  </si>
  <si>
    <t>向佳丽</t>
  </si>
  <si>
    <t>z20243280908</t>
  </si>
  <si>
    <t>徐瑞悦</t>
  </si>
  <si>
    <t>z20243280105</t>
  </si>
  <si>
    <t>李容</t>
  </si>
  <si>
    <t>z20243280106</t>
  </si>
  <si>
    <t>06</t>
  </si>
  <si>
    <t>向婉笛</t>
  </si>
  <si>
    <t>z20243280711</t>
  </si>
  <si>
    <t>周亚男</t>
  </si>
  <si>
    <t>z20243280822</t>
  </si>
  <si>
    <t>22</t>
  </si>
  <si>
    <t>胡艳</t>
  </si>
  <si>
    <t>z20243280122</t>
  </si>
  <si>
    <t>任桂碧</t>
  </si>
  <si>
    <t>z20243280123</t>
  </si>
  <si>
    <t>吴琼</t>
  </si>
  <si>
    <t>z20243280213</t>
  </si>
  <si>
    <t>吴开会</t>
  </si>
  <si>
    <t>z20243280422</t>
  </si>
  <si>
    <t>白书</t>
  </si>
  <si>
    <t>z20243280515</t>
  </si>
  <si>
    <t>15</t>
  </si>
  <si>
    <t>田艾灵</t>
  </si>
  <si>
    <t>z20243280530</t>
  </si>
  <si>
    <t>刘思博</t>
  </si>
  <si>
    <t>z20243280703</t>
  </si>
  <si>
    <t>杨春琴</t>
  </si>
  <si>
    <t>z20243280902</t>
  </si>
  <si>
    <t>万玉林</t>
  </si>
  <si>
    <t>z20243280326</t>
  </si>
  <si>
    <t>朱煜</t>
  </si>
  <si>
    <t>z20243280419</t>
  </si>
  <si>
    <t>19</t>
  </si>
  <si>
    <t>陈咸</t>
  </si>
  <si>
    <t>z20243280817</t>
  </si>
  <si>
    <t>何焱辉</t>
  </si>
  <si>
    <t>z20243280825</t>
  </si>
  <si>
    <t>25</t>
  </si>
  <si>
    <t>田瑶</t>
  </si>
  <si>
    <t>z20243280223</t>
  </si>
  <si>
    <t>贺冰</t>
  </si>
  <si>
    <t>z20243280318</t>
  </si>
  <si>
    <t>18</t>
  </si>
  <si>
    <t>万晓雨</t>
  </si>
  <si>
    <t>z20243280404</t>
  </si>
  <si>
    <t>满琼</t>
  </si>
  <si>
    <t>z20243280421</t>
  </si>
  <si>
    <t>21</t>
  </si>
  <si>
    <t>李林</t>
  </si>
  <si>
    <t>z20243280823</t>
  </si>
  <si>
    <t>徐春华</t>
  </si>
  <si>
    <t>z20243280903</t>
  </si>
  <si>
    <t>向鑫</t>
  </si>
  <si>
    <t>z20243280230</t>
  </si>
  <si>
    <t>杨富茸</t>
  </si>
  <si>
    <t>z20243280311</t>
  </si>
  <si>
    <t>蒋娜</t>
  </si>
  <si>
    <t>z20243280406</t>
  </si>
  <si>
    <t>田小华</t>
  </si>
  <si>
    <t>z20243280410</t>
  </si>
  <si>
    <t>10</t>
  </si>
  <si>
    <t>徐娇</t>
  </si>
  <si>
    <t>z20243280612</t>
  </si>
  <si>
    <t>12</t>
  </si>
  <si>
    <t>田磊</t>
  </si>
  <si>
    <t>z20243280614</t>
  </si>
  <si>
    <t>郑若霞</t>
  </si>
  <si>
    <t>z20243280716</t>
  </si>
  <si>
    <t>饶志彩</t>
  </si>
  <si>
    <t>z20243280820</t>
  </si>
  <si>
    <t>田丽</t>
  </si>
  <si>
    <t>z20243280926</t>
  </si>
  <si>
    <t>田茹芸</t>
  </si>
  <si>
    <t>z20243280308</t>
  </si>
  <si>
    <t>龚钰茜</t>
  </si>
  <si>
    <t>z20243280502</t>
  </si>
  <si>
    <t>z20243280810</t>
  </si>
  <si>
    <t>龙梓香</t>
  </si>
  <si>
    <t>z20243280124</t>
  </si>
  <si>
    <t>24</t>
  </si>
  <si>
    <t>万敏</t>
  </si>
  <si>
    <t>z20243280229</t>
  </si>
  <si>
    <t>张瑞</t>
  </si>
  <si>
    <t>z20243280417</t>
  </si>
  <si>
    <t>谭利明</t>
  </si>
  <si>
    <t>z20243280602</t>
  </si>
  <si>
    <t>姚慧敏</t>
  </si>
  <si>
    <t>z20243280706</t>
  </si>
  <si>
    <t>杨慧英</t>
  </si>
  <si>
    <t>z20243280713</t>
  </si>
  <si>
    <t>陈国卫</t>
  </si>
  <si>
    <t>z20243280107</t>
  </si>
  <si>
    <t>陈欣</t>
  </si>
  <si>
    <t>z20243280221</t>
  </si>
  <si>
    <t>李红慧</t>
  </si>
  <si>
    <t>z20243280302</t>
  </si>
  <si>
    <t>杨珣</t>
  </si>
  <si>
    <t>z20243280312</t>
  </si>
  <si>
    <t>丁显玉</t>
  </si>
  <si>
    <t>z20243280413</t>
  </si>
  <si>
    <t>曾丽</t>
  </si>
  <si>
    <t>z20243280418</t>
  </si>
  <si>
    <t>田甜</t>
  </si>
  <si>
    <t>z20243280610</t>
  </si>
  <si>
    <t>陈雨适</t>
  </si>
  <si>
    <t>z20243280724</t>
  </si>
  <si>
    <t>向珊珊</t>
  </si>
  <si>
    <t>z20243280912</t>
  </si>
  <si>
    <t>张秀洋</t>
  </si>
  <si>
    <t>z20243281004</t>
  </si>
  <si>
    <t>李芊芊</t>
  </si>
  <si>
    <t>z20243280207</t>
  </si>
  <si>
    <t>梁滕</t>
  </si>
  <si>
    <t>z20243280208</t>
  </si>
  <si>
    <t>龚雪芹</t>
  </si>
  <si>
    <t>z20243280214</t>
  </si>
  <si>
    <t>张艳宾</t>
  </si>
  <si>
    <t>z20243280613</t>
  </si>
  <si>
    <t>覃雪</t>
  </si>
  <si>
    <t>z20243280804</t>
  </si>
  <si>
    <t>白海霞</t>
  </si>
  <si>
    <t>z20243280111</t>
  </si>
  <si>
    <t>向雨晴</t>
  </si>
  <si>
    <t>z20243280113</t>
  </si>
  <si>
    <t>田雅婷</t>
  </si>
  <si>
    <t>z20243280206</t>
  </si>
  <si>
    <t>李佩瑶</t>
  </si>
  <si>
    <t>z20243280216</t>
  </si>
  <si>
    <t>黄璟</t>
  </si>
  <si>
    <t>z20243280301</t>
  </si>
  <si>
    <t>庹盛开</t>
  </si>
  <si>
    <t>z20243280402</t>
  </si>
  <si>
    <t>刘馨怡</t>
  </si>
  <si>
    <t>z20243280425</t>
  </si>
  <si>
    <t>谷睿</t>
  </si>
  <si>
    <t>z20243280628</t>
  </si>
  <si>
    <t>杨磊</t>
  </si>
  <si>
    <t>z20243280630</t>
  </si>
  <si>
    <t xml:space="preserve"> 刘世林</t>
  </si>
  <si>
    <t>z20243280120</t>
  </si>
  <si>
    <t>卢灿</t>
  </si>
  <si>
    <t>z20243280315</t>
  </si>
  <si>
    <t>田雯</t>
  </si>
  <si>
    <t>z20243280330</t>
  </si>
  <si>
    <t>邱诗清</t>
  </si>
  <si>
    <t>z20243280608</t>
  </si>
  <si>
    <t>林黎</t>
  </si>
  <si>
    <t>z20243280702</t>
  </si>
  <si>
    <t>姚蔼纹</t>
  </si>
  <si>
    <t>z20243280802</t>
  </si>
  <si>
    <t>江红</t>
  </si>
  <si>
    <t>z20243280104</t>
  </si>
  <si>
    <t>张双</t>
  </si>
  <si>
    <t>z20243280112</t>
  </si>
  <si>
    <t>覃红</t>
  </si>
  <si>
    <t>z20243280222</t>
  </si>
  <si>
    <t>梁菲</t>
  </si>
  <si>
    <t>z20243280325</t>
  </si>
  <si>
    <t>张娅琳</t>
  </si>
  <si>
    <t>z20243280403</t>
  </si>
  <si>
    <t>黄立琼</t>
  </si>
  <si>
    <t>z20243280409</t>
  </si>
  <si>
    <t>胡佳玲</t>
  </si>
  <si>
    <t>z20243280604</t>
  </si>
  <si>
    <t>郑若男</t>
  </si>
  <si>
    <t>z20243280704</t>
  </si>
  <si>
    <t>黄麒颖</t>
  </si>
  <si>
    <t>z20243280909</t>
  </si>
  <si>
    <t>易莹莹</t>
  </si>
  <si>
    <t>z20243281009</t>
  </si>
  <si>
    <t>兰楠</t>
  </si>
  <si>
    <t>z20243280115</t>
  </si>
  <si>
    <t>田秋月</t>
  </si>
  <si>
    <t>z20243280204</t>
  </si>
  <si>
    <t>庄妮</t>
  </si>
  <si>
    <t>z20243280310</t>
  </si>
  <si>
    <t>吴芳</t>
  </si>
  <si>
    <t>z20243280324</t>
  </si>
  <si>
    <t>田芳</t>
  </si>
  <si>
    <t>z20243280414</t>
  </si>
  <si>
    <t>周伟</t>
  </si>
  <si>
    <t>z20243280427</t>
  </si>
  <si>
    <t>27</t>
  </si>
  <si>
    <t>李柯慧</t>
  </si>
  <si>
    <t>z20243280518</t>
  </si>
  <si>
    <t>何萍</t>
  </si>
  <si>
    <t>z20243280607</t>
  </si>
  <si>
    <t>谭琍君</t>
  </si>
  <si>
    <t>z20243280721</t>
  </si>
  <si>
    <t>覃蔓</t>
  </si>
  <si>
    <t>z20243280803</t>
  </si>
  <si>
    <t>谌小丽</t>
  </si>
  <si>
    <t>z20243280814</t>
  </si>
  <si>
    <t>陈钰芊</t>
  </si>
  <si>
    <t>z20243280212</t>
  </si>
  <si>
    <t>田柳</t>
  </si>
  <si>
    <t>z20243280730</t>
  </si>
  <si>
    <t>刘华</t>
  </si>
  <si>
    <t>z20243280927</t>
  </si>
  <si>
    <t>余祥容</t>
  </si>
  <si>
    <t>z20243280327</t>
  </si>
  <si>
    <t>雷月</t>
  </si>
  <si>
    <t>z20243280727</t>
  </si>
  <si>
    <t>熊婧</t>
  </si>
  <si>
    <t>z20243280103</t>
  </si>
  <si>
    <t>黄玥</t>
  </si>
  <si>
    <t>z20243280202</t>
  </si>
  <si>
    <t>向娟宏</t>
  </si>
  <si>
    <t>z20243280808</t>
  </si>
  <si>
    <t>江岷娟</t>
  </si>
  <si>
    <t>z20243280827</t>
  </si>
  <si>
    <t>陶烁</t>
  </si>
  <si>
    <t>z20243280901</t>
  </si>
  <si>
    <t>姜雪娇</t>
  </si>
  <si>
    <t>z20243280918</t>
  </si>
  <si>
    <t>田蜜</t>
  </si>
  <si>
    <t>z20243280512</t>
  </si>
  <si>
    <t>袁玮嫔</t>
  </si>
  <si>
    <t>z20243280305</t>
  </si>
  <si>
    <t>李妮容</t>
  </si>
  <si>
    <t>z20243280504</t>
  </si>
  <si>
    <t>吕金熠</t>
  </si>
  <si>
    <t>z20243280923</t>
  </si>
  <si>
    <t>曾敏</t>
  </si>
  <si>
    <t>z20243281010</t>
  </si>
  <si>
    <t>向丽君</t>
  </si>
  <si>
    <t>z20243280629</t>
  </si>
  <si>
    <t>朱靖</t>
  </si>
  <si>
    <t>z20243281006</t>
  </si>
  <si>
    <t>朱霞</t>
  </si>
  <si>
    <t>z20243280114</t>
  </si>
  <si>
    <t>周建华</t>
  </si>
  <si>
    <t>z20243280615</t>
  </si>
  <si>
    <t>肖宇星</t>
  </si>
  <si>
    <t>z20243280728</t>
  </si>
  <si>
    <t>钟炜</t>
  </si>
  <si>
    <t>z20243280925</t>
  </si>
  <si>
    <t>满畅</t>
  </si>
  <si>
    <t>z20243280705</t>
  </si>
  <si>
    <t>罗茗涵</t>
  </si>
  <si>
    <t>z20243280527</t>
  </si>
  <si>
    <t>刘玲</t>
  </si>
  <si>
    <t>z20243280528</t>
  </si>
  <si>
    <t>黄柳</t>
  </si>
  <si>
    <t>z20243280714</t>
  </si>
  <si>
    <t>刘雅静</t>
  </si>
  <si>
    <t>z20243280624</t>
  </si>
  <si>
    <t>郑道及</t>
  </si>
  <si>
    <t>z20243280102</t>
  </si>
  <si>
    <t>刘星</t>
  </si>
  <si>
    <t>z20243280108</t>
  </si>
  <si>
    <t>张红梅</t>
  </si>
  <si>
    <t>z20243280109</t>
  </si>
  <si>
    <t>李婷</t>
  </si>
  <si>
    <t>z20243280110</t>
  </si>
  <si>
    <t>胡静</t>
  </si>
  <si>
    <t>z20243280116</t>
  </si>
  <si>
    <t>侯艳华</t>
  </si>
  <si>
    <t>z20243280117</t>
  </si>
  <si>
    <t>周杭</t>
  </si>
  <si>
    <t>z20243280118</t>
  </si>
  <si>
    <t>杨慧</t>
  </si>
  <si>
    <t>z20243280119</t>
  </si>
  <si>
    <t>张艳</t>
  </si>
  <si>
    <t>z20243280121</t>
  </si>
  <si>
    <t>肖光艳</t>
  </si>
  <si>
    <t>z20243280125</t>
  </si>
  <si>
    <t>徐淑铃</t>
  </si>
  <si>
    <t>z20243280127</t>
  </si>
  <si>
    <t>曾瑶</t>
  </si>
  <si>
    <t>z20243280130</t>
  </si>
  <si>
    <t>熊杰</t>
  </si>
  <si>
    <t>z20243280201</t>
  </si>
  <si>
    <t>谢美婷</t>
  </si>
  <si>
    <t>z20243280203</t>
  </si>
  <si>
    <t>陈明慧</t>
  </si>
  <si>
    <t>z20243280205</t>
  </si>
  <si>
    <t>韩秋燕</t>
  </si>
  <si>
    <t>z20243280209</t>
  </si>
  <si>
    <t>黄会芳</t>
  </si>
  <si>
    <t>z20243280210</t>
  </si>
  <si>
    <t>陈庆</t>
  </si>
  <si>
    <t>z20243280211</t>
  </si>
  <si>
    <t>牟羽</t>
  </si>
  <si>
    <t>z20243280215</t>
  </si>
  <si>
    <t>田迪</t>
  </si>
  <si>
    <t>z20243280217</t>
  </si>
  <si>
    <t>曾子宴</t>
  </si>
  <si>
    <t>z20243280218</t>
  </si>
  <si>
    <t>杨酉琴</t>
  </si>
  <si>
    <t>z20243280219</t>
  </si>
  <si>
    <t>刘潇</t>
  </si>
  <si>
    <t>z20243280224</t>
  </si>
  <si>
    <t>田晶</t>
  </si>
  <si>
    <t>z20243280225</t>
  </si>
  <si>
    <t>杨清雅</t>
  </si>
  <si>
    <t>z20243280226</t>
  </si>
  <si>
    <t>秦芬</t>
  </si>
  <si>
    <t>z20243280227</t>
  </si>
  <si>
    <t>崔丹丹</t>
  </si>
  <si>
    <t>z20243280228</t>
  </si>
  <si>
    <t>朱钥</t>
  </si>
  <si>
    <t>z20243280303</t>
  </si>
  <si>
    <t>代睿</t>
  </si>
  <si>
    <t>z20243280304</t>
  </si>
  <si>
    <t>张灿</t>
  </si>
  <si>
    <t>z20243280306</t>
  </si>
  <si>
    <t>殷玉华</t>
  </si>
  <si>
    <t>z20243280307</t>
  </si>
  <si>
    <t>姜乃葳</t>
  </si>
  <si>
    <t>z20243280314</t>
  </si>
  <si>
    <t>张地</t>
  </si>
  <si>
    <t>z20243280317</t>
  </si>
  <si>
    <t>刘越敏</t>
  </si>
  <si>
    <t>z20243280319</t>
  </si>
  <si>
    <t>吴春丽</t>
  </si>
  <si>
    <t>z20243280320</t>
  </si>
  <si>
    <t>邢俊韵</t>
  </si>
  <si>
    <t>z20243280321</t>
  </si>
  <si>
    <t>屈鑫</t>
  </si>
  <si>
    <t>z20243280322</t>
  </si>
  <si>
    <t>张霞飞</t>
  </si>
  <si>
    <t>z20243280323</t>
  </si>
  <si>
    <t>高诒环</t>
  </si>
  <si>
    <t>z20243280328</t>
  </si>
  <si>
    <t>向礼洁</t>
  </si>
  <si>
    <t>z20243280329</t>
  </si>
  <si>
    <t>曾号喻</t>
  </si>
  <si>
    <t>z20243280401</t>
  </si>
  <si>
    <t>革格</t>
  </si>
  <si>
    <t>z20243280405</t>
  </si>
  <si>
    <t>汪琬若</t>
  </si>
  <si>
    <t>z20243280407</t>
  </si>
  <si>
    <t>蔡文平</t>
  </si>
  <si>
    <t>z20243280411</t>
  </si>
  <si>
    <t>田扬眉</t>
  </si>
  <si>
    <t>z20243280412</t>
  </si>
  <si>
    <t>石永卫</t>
  </si>
  <si>
    <t>z20243280415</t>
  </si>
  <si>
    <t>田梦琪</t>
  </si>
  <si>
    <t>z20243280423</t>
  </si>
  <si>
    <t>杨晓华</t>
  </si>
  <si>
    <t>z20243280424</t>
  </si>
  <si>
    <t>冉蕾</t>
  </si>
  <si>
    <t>z20243280428</t>
  </si>
  <si>
    <t>刘胤宏</t>
  </si>
  <si>
    <t>z20243280429</t>
  </si>
  <si>
    <t>谌雪</t>
  </si>
  <si>
    <t>z20243280501</t>
  </si>
  <si>
    <t>黄琼英</t>
  </si>
  <si>
    <t>z20243280503</t>
  </si>
  <si>
    <t>杨术琴</t>
  </si>
  <si>
    <t>z20243280505</t>
  </si>
  <si>
    <t>向利</t>
  </si>
  <si>
    <t>z20243280506</t>
  </si>
  <si>
    <t>周雅志</t>
  </si>
  <si>
    <t>z20243280508</t>
  </si>
  <si>
    <t>胡静宜</t>
  </si>
  <si>
    <t>z20243280509</t>
  </si>
  <si>
    <t>赵青</t>
  </si>
  <si>
    <t>z20243280510</t>
  </si>
  <si>
    <t>谭怡</t>
  </si>
  <si>
    <t>z20243280513</t>
  </si>
  <si>
    <t>谭双双</t>
  </si>
  <si>
    <t>z20243280514</t>
  </si>
  <si>
    <t>陈章</t>
  </si>
  <si>
    <t>z20243280516</t>
  </si>
  <si>
    <t>杜丫</t>
  </si>
  <si>
    <t>z20243280517</t>
  </si>
  <si>
    <t>李威</t>
  </si>
  <si>
    <t>z20243280519</t>
  </si>
  <si>
    <t>张曼茹</t>
  </si>
  <si>
    <t>z20243280520</t>
  </si>
  <si>
    <t>周姣</t>
  </si>
  <si>
    <t>z20243280521</t>
  </si>
  <si>
    <t>姚晓波</t>
  </si>
  <si>
    <t>z20243280522</t>
  </si>
  <si>
    <t>林君</t>
  </si>
  <si>
    <t>z20243280524</t>
  </si>
  <si>
    <t>陈文池</t>
  </si>
  <si>
    <t>z20243280525</t>
  </si>
  <si>
    <t>赵亚男</t>
  </si>
  <si>
    <t>z20243280526</t>
  </si>
  <si>
    <t>谭思淇</t>
  </si>
  <si>
    <t>z20243280529</t>
  </si>
  <si>
    <t>洪颖彬</t>
  </si>
  <si>
    <t>z20243280601</t>
  </si>
  <si>
    <t>康润</t>
  </si>
  <si>
    <t>z20243280603</t>
  </si>
  <si>
    <t>周凤阳</t>
  </si>
  <si>
    <t>z20243280605</t>
  </si>
  <si>
    <t>宋晓妤</t>
  </si>
  <si>
    <t>z20243280606</t>
  </si>
  <si>
    <t>吴华宇</t>
  </si>
  <si>
    <t>z20243280609</t>
  </si>
  <si>
    <t>张婷</t>
  </si>
  <si>
    <t>z20243280611</t>
  </si>
  <si>
    <t>向飞艳</t>
  </si>
  <si>
    <t>z20243280616</t>
  </si>
  <si>
    <t>陈露</t>
  </si>
  <si>
    <t>z20243280617</t>
  </si>
  <si>
    <t>颜艳妮</t>
  </si>
  <si>
    <t>z20243280618</t>
  </si>
  <si>
    <t>欧琴</t>
  </si>
  <si>
    <t>z20243280619</t>
  </si>
  <si>
    <t>黄如意</t>
  </si>
  <si>
    <t>z20243280620</t>
  </si>
  <si>
    <t>刘鑫</t>
  </si>
  <si>
    <t>z20243280621</t>
  </si>
  <si>
    <t>严琰</t>
  </si>
  <si>
    <t>z20243280622</t>
  </si>
  <si>
    <t>邓梓怡</t>
  </si>
  <si>
    <t>z20243280623</t>
  </si>
  <si>
    <t>黄鑫</t>
  </si>
  <si>
    <t>z20243280625</t>
  </si>
  <si>
    <t>张澳一</t>
  </si>
  <si>
    <t>z20243280626</t>
  </si>
  <si>
    <t>李琦</t>
  </si>
  <si>
    <t>z20243280627</t>
  </si>
  <si>
    <t>余艳妮</t>
  </si>
  <si>
    <t>z20243280701</t>
  </si>
  <si>
    <t>彭湘琼</t>
  </si>
  <si>
    <t>z20243280707</t>
  </si>
  <si>
    <t>李兴艳</t>
  </si>
  <si>
    <t>z20243280708</t>
  </si>
  <si>
    <t>鲁琪</t>
  </si>
  <si>
    <t>z20243280709</t>
  </si>
  <si>
    <t>向会明</t>
  </si>
  <si>
    <t>z20243280710</t>
  </si>
  <si>
    <t>陈馨</t>
  </si>
  <si>
    <t>z20243280712</t>
  </si>
  <si>
    <t>牟平</t>
  </si>
  <si>
    <t>z20243280715</t>
  </si>
  <si>
    <t>莫小丹</t>
  </si>
  <si>
    <t>z20243280717</t>
  </si>
  <si>
    <t>崔美玲</t>
  </si>
  <si>
    <t>z20243280718</t>
  </si>
  <si>
    <t>杨柳</t>
  </si>
  <si>
    <t>z20243280719</t>
  </si>
  <si>
    <t>张言</t>
  </si>
  <si>
    <t>z20243280720</t>
  </si>
  <si>
    <t>段娅苹</t>
  </si>
  <si>
    <t>z20243280722</t>
  </si>
  <si>
    <t>田满</t>
  </si>
  <si>
    <t>z20243280723</t>
  </si>
  <si>
    <t>李旭升</t>
  </si>
  <si>
    <t>z20243280725</t>
  </si>
  <si>
    <t>李晶晶</t>
  </si>
  <si>
    <t>z20243280726</t>
  </si>
  <si>
    <t>冉河万</t>
  </si>
  <si>
    <t>z20243280801</t>
  </si>
  <si>
    <t>朱智颖</t>
  </si>
  <si>
    <t>z20243280805</t>
  </si>
  <si>
    <t>胡玥</t>
  </si>
  <si>
    <t>z20243280806</t>
  </si>
  <si>
    <t>向镰</t>
  </si>
  <si>
    <t>z20243280807</t>
  </si>
  <si>
    <t>黄舒平</t>
  </si>
  <si>
    <t>z20243280809</t>
  </si>
  <si>
    <t>周楠</t>
  </si>
  <si>
    <t>z20243280812</t>
  </si>
  <si>
    <t>朱珺</t>
  </si>
  <si>
    <t>z20243280813</t>
  </si>
  <si>
    <t>余湘媛</t>
  </si>
  <si>
    <t>z20243280815</t>
  </si>
  <si>
    <t>刘琼</t>
  </si>
  <si>
    <t>z20243280816</t>
  </si>
  <si>
    <t>彭艾迪</t>
  </si>
  <si>
    <t>z20243280818</t>
  </si>
  <si>
    <t>贾华荣</t>
  </si>
  <si>
    <t>z20243280819</t>
  </si>
  <si>
    <t>张欣</t>
  </si>
  <si>
    <t>z20243280821</t>
  </si>
  <si>
    <t>杨涵</t>
  </si>
  <si>
    <t>z20243280824</t>
  </si>
  <si>
    <t>黄佳</t>
  </si>
  <si>
    <t>z20243280826</t>
  </si>
  <si>
    <t>张苗</t>
  </si>
  <si>
    <t>z20243280829</t>
  </si>
  <si>
    <t>周海霞</t>
  </si>
  <si>
    <t>z20243280830</t>
  </si>
  <si>
    <t>廖倩</t>
  </si>
  <si>
    <t>z20243280904</t>
  </si>
  <si>
    <t>李欣婷</t>
  </si>
  <si>
    <t>z20243280905</t>
  </si>
  <si>
    <t>何媛媛</t>
  </si>
  <si>
    <t>z20243280906</t>
  </si>
  <si>
    <t>谭学敏</t>
  </si>
  <si>
    <t>z20243280907</t>
  </si>
  <si>
    <t>谭莹</t>
  </si>
  <si>
    <t>z20243280910</t>
  </si>
  <si>
    <t>雷婷</t>
  </si>
  <si>
    <t>z20243280911</t>
  </si>
  <si>
    <t>杨艳丽</t>
  </si>
  <si>
    <t>z20243280913</t>
  </si>
  <si>
    <t>覃群尧</t>
  </si>
  <si>
    <t>z20243280915</t>
  </si>
  <si>
    <t>刘香玉</t>
  </si>
  <si>
    <t>z20243280916</t>
  </si>
  <si>
    <t>王静雯</t>
  </si>
  <si>
    <t>z20243280919</t>
  </si>
  <si>
    <t>高羽</t>
  </si>
  <si>
    <t>z20243280920</t>
  </si>
  <si>
    <t>邓桠文</t>
  </si>
  <si>
    <t>z20243280921</t>
  </si>
  <si>
    <t>张慧</t>
  </si>
  <si>
    <t>z20243280922</t>
  </si>
  <si>
    <t>张勇</t>
  </si>
  <si>
    <t>z20243280924</t>
  </si>
  <si>
    <t>雷旭然</t>
  </si>
  <si>
    <t>z20243280928</t>
  </si>
  <si>
    <t>李欣</t>
  </si>
  <si>
    <t>z20243280929</t>
  </si>
  <si>
    <t>贺黎霖</t>
  </si>
  <si>
    <t>z20243280930</t>
  </si>
  <si>
    <t>皮楷琴</t>
  </si>
  <si>
    <t>z20243281001</t>
  </si>
  <si>
    <t>邓维</t>
  </si>
  <si>
    <t>z20243281002</t>
  </si>
  <si>
    <t>夏佩珊</t>
  </si>
  <si>
    <t>z20243281003</t>
  </si>
  <si>
    <t>陈萍</t>
  </si>
  <si>
    <t>z20243281005</t>
  </si>
  <si>
    <t>徐夏琼</t>
  </si>
  <si>
    <t>z20243281007</t>
  </si>
  <si>
    <t>张迪</t>
  </si>
  <si>
    <t>z20243281008</t>
  </si>
  <si>
    <t>非遗传承教师</t>
  </si>
  <si>
    <t>吴晓青</t>
  </si>
  <si>
    <t>z20243381012</t>
  </si>
  <si>
    <t>杨文铁</t>
  </si>
  <si>
    <t>z20243381011</t>
  </si>
  <si>
    <t>数学教师</t>
  </si>
  <si>
    <t>朱煜煊</t>
  </si>
  <si>
    <t>z20243291104</t>
  </si>
  <si>
    <t>张胜枫</t>
  </si>
  <si>
    <t>z20243291126</t>
  </si>
  <si>
    <t>彭雨</t>
  </si>
  <si>
    <t>z20243291208</t>
  </si>
  <si>
    <t>邓莲元</t>
  </si>
  <si>
    <t>z20243291127</t>
  </si>
  <si>
    <t>谢成涛</t>
  </si>
  <si>
    <t>z20243291111</t>
  </si>
  <si>
    <t>宋佳</t>
  </si>
  <si>
    <t>z20243291123</t>
  </si>
  <si>
    <t>邓红梅</t>
  </si>
  <si>
    <t>z20243291129</t>
  </si>
  <si>
    <t>赵文嘉</t>
  </si>
  <si>
    <t>z20243291202</t>
  </si>
  <si>
    <t>方峰</t>
  </si>
  <si>
    <t>z20243291108</t>
  </si>
  <si>
    <t>邓力</t>
  </si>
  <si>
    <t>z20243291101</t>
  </si>
  <si>
    <t>陈惠玲</t>
  </si>
  <si>
    <t>z20243291113</t>
  </si>
  <si>
    <t>谭作瑜</t>
  </si>
  <si>
    <t>z20243291103</t>
  </si>
  <si>
    <t>王少栋</t>
  </si>
  <si>
    <t>z20243291205</t>
  </si>
  <si>
    <t>张梦垚</t>
  </si>
  <si>
    <t>z20243291210</t>
  </si>
  <si>
    <t>张欣怡</t>
  </si>
  <si>
    <t>z20243291207</t>
  </si>
  <si>
    <t>王振华</t>
  </si>
  <si>
    <t>z20243291115</t>
  </si>
  <si>
    <t>罗秋月</t>
  </si>
  <si>
    <t>z20243291105</t>
  </si>
  <si>
    <t>龚奇慧</t>
  </si>
  <si>
    <t>z20243291117</t>
  </si>
  <si>
    <t>杨青原</t>
  </si>
  <si>
    <t>z20243291204</t>
  </si>
  <si>
    <t>舒跃</t>
  </si>
  <si>
    <t>z20243291114</t>
  </si>
  <si>
    <t>严应胧</t>
  </si>
  <si>
    <t>z20243291120</t>
  </si>
  <si>
    <t>罗涛</t>
  </si>
  <si>
    <t>z20243291107</t>
  </si>
  <si>
    <t>王朝彪</t>
  </si>
  <si>
    <t>z20243291203</t>
  </si>
  <si>
    <t>向儒瑞</t>
  </si>
  <si>
    <t>z20243291110</t>
  </si>
  <si>
    <t>卢胜乐</t>
  </si>
  <si>
    <t>z20243291109</t>
  </si>
  <si>
    <t>石何益佳</t>
  </si>
  <si>
    <t>z20243291119</t>
  </si>
  <si>
    <t>彭靖清</t>
  </si>
  <si>
    <t>z20243291118</t>
  </si>
  <si>
    <t>聂孝廉</t>
  </si>
  <si>
    <t>z20243291102</t>
  </si>
  <si>
    <t>陈钰财</t>
  </si>
  <si>
    <t>z20243291106</t>
  </si>
  <si>
    <t>郑成苗</t>
  </si>
  <si>
    <t>z20243291112</t>
  </si>
  <si>
    <t>侯德华</t>
  </si>
  <si>
    <t>z20243291116</t>
  </si>
  <si>
    <t>梁站</t>
  </si>
  <si>
    <t>z20243291121</t>
  </si>
  <si>
    <t>官狄</t>
  </si>
  <si>
    <t>z20243291122</t>
  </si>
  <si>
    <t>高毅</t>
  </si>
  <si>
    <t>z20243291124</t>
  </si>
  <si>
    <t>毕辛艮</t>
  </si>
  <si>
    <t>z20243291125</t>
  </si>
  <si>
    <t>李光慧</t>
  </si>
  <si>
    <t>z20243291128</t>
  </si>
  <si>
    <t>邓禹</t>
  </si>
  <si>
    <t>z20243291130</t>
  </si>
  <si>
    <t>易坚强</t>
  </si>
  <si>
    <t>z20243291201</t>
  </si>
  <si>
    <t>张冰倩</t>
  </si>
  <si>
    <t>z20243291206</t>
  </si>
  <si>
    <t>张丽</t>
  </si>
  <si>
    <t>z20243291209</t>
  </si>
  <si>
    <t>张媛</t>
  </si>
  <si>
    <t>z20243291211</t>
  </si>
  <si>
    <t>黄亚</t>
  </si>
  <si>
    <t>z20243291212</t>
  </si>
  <si>
    <t>冉玉婷</t>
  </si>
  <si>
    <t>z20243291213</t>
  </si>
  <si>
    <t>郑洪</t>
  </si>
  <si>
    <t>z20243291214</t>
  </si>
  <si>
    <t>李林欣</t>
  </si>
  <si>
    <t>z20243291215</t>
  </si>
  <si>
    <t>英语教师</t>
  </si>
  <si>
    <t>向莎</t>
  </si>
  <si>
    <t>z20243301606</t>
  </si>
  <si>
    <t>舒小芳</t>
  </si>
  <si>
    <t>z20243301527</t>
  </si>
  <si>
    <t>李金红</t>
  </si>
  <si>
    <t>z20243301404</t>
  </si>
  <si>
    <t>杨凡</t>
  </si>
  <si>
    <t>z20243301420</t>
  </si>
  <si>
    <t>徐菱璠</t>
  </si>
  <si>
    <t>z20243301603</t>
  </si>
  <si>
    <t>刘媛媛</t>
  </si>
  <si>
    <t>z20243301316</t>
  </si>
  <si>
    <t>刘斯琪</t>
  </si>
  <si>
    <t>z20243301402</t>
  </si>
  <si>
    <t>龙林洁</t>
  </si>
  <si>
    <t>z20243301521</t>
  </si>
  <si>
    <t>周婷婷</t>
  </si>
  <si>
    <t>z20243301310</t>
  </si>
  <si>
    <t>徐靓</t>
  </si>
  <si>
    <t>z20243301501</t>
  </si>
  <si>
    <t>谢承惠</t>
  </si>
  <si>
    <t>z20243301520</t>
  </si>
  <si>
    <t>周晨</t>
  </si>
  <si>
    <t>z20243301617</t>
  </si>
  <si>
    <t>吴峥捷</t>
  </si>
  <si>
    <t>z20243301308</t>
  </si>
  <si>
    <t>杨阳</t>
  </si>
  <si>
    <t>z20243301625</t>
  </si>
  <si>
    <t>余曌凤</t>
  </si>
  <si>
    <t>z20243301408</t>
  </si>
  <si>
    <t>杨紫微</t>
  </si>
  <si>
    <t>z20243301413</t>
  </si>
  <si>
    <t>郑仕丽</t>
  </si>
  <si>
    <t>z20243301524</t>
  </si>
  <si>
    <t>李玲婵</t>
  </si>
  <si>
    <t>z20243301301</t>
  </si>
  <si>
    <t>杨静蕾</t>
  </si>
  <si>
    <t>z20243301303</t>
  </si>
  <si>
    <t>袁英来</t>
  </si>
  <si>
    <t>z20243301526</t>
  </si>
  <si>
    <t>罗丹</t>
  </si>
  <si>
    <t>z20243301323</t>
  </si>
  <si>
    <t>曾利平</t>
  </si>
  <si>
    <t>z20243301411</t>
  </si>
  <si>
    <t>张凤梅</t>
  </si>
  <si>
    <t>z20243301505</t>
  </si>
  <si>
    <t>陈志月</t>
  </si>
  <si>
    <t>z20243301531</t>
  </si>
  <si>
    <t>31</t>
  </si>
  <si>
    <t>李鑫</t>
  </si>
  <si>
    <t>z20243301609</t>
  </si>
  <si>
    <t>张莉</t>
  </si>
  <si>
    <t>z20243301618</t>
  </si>
  <si>
    <t>邓可</t>
  </si>
  <si>
    <t>z20243301309</t>
  </si>
  <si>
    <t>郑鄂敏</t>
  </si>
  <si>
    <t>z20243301412</t>
  </si>
  <si>
    <t>赵娅玲</t>
  </si>
  <si>
    <t>z20243301503</t>
  </si>
  <si>
    <t>周霜</t>
  </si>
  <si>
    <t>z20243301510</t>
  </si>
  <si>
    <t>石玉姣</t>
  </si>
  <si>
    <t>z20243301602</t>
  </si>
  <si>
    <t>田维琴</t>
  </si>
  <si>
    <t>z20243301630</t>
  </si>
  <si>
    <t>洪星平</t>
  </si>
  <si>
    <t>z20243301319</t>
  </si>
  <si>
    <t>周宝玉</t>
  </si>
  <si>
    <t>z20243301321</t>
  </si>
  <si>
    <t>李敏</t>
  </si>
  <si>
    <t>z20243301431</t>
  </si>
  <si>
    <t>张俊会</t>
  </si>
  <si>
    <t>z20243301512</t>
  </si>
  <si>
    <t>孟艳秋</t>
  </si>
  <si>
    <t>z20243301313</t>
  </si>
  <si>
    <t>孟江岸</t>
  </si>
  <si>
    <t>z20243301424</t>
  </si>
  <si>
    <t>黄涵</t>
  </si>
  <si>
    <t>z20243301525</t>
  </si>
  <si>
    <t>向田</t>
  </si>
  <si>
    <t>z20243301315</t>
  </si>
  <si>
    <t>余文佳</t>
  </si>
  <si>
    <t>z20243301401</t>
  </si>
  <si>
    <t>向玉琼</t>
  </si>
  <si>
    <t>z20243301410</t>
  </si>
  <si>
    <t>吴秀梅</t>
  </si>
  <si>
    <t>z20243301601</t>
  </si>
  <si>
    <t>田晶晶</t>
  </si>
  <si>
    <t>z20243301318</t>
  </si>
  <si>
    <t>袁亚婷</t>
  </si>
  <si>
    <t>z20243301330</t>
  </si>
  <si>
    <t>冉苗</t>
  </si>
  <si>
    <t>z20243301421</t>
  </si>
  <si>
    <t>杨稀</t>
  </si>
  <si>
    <t>z20243301314</t>
  </si>
  <si>
    <t>王慧</t>
  </si>
  <si>
    <t>z20243301516</t>
  </si>
  <si>
    <t>陈燕平</t>
  </si>
  <si>
    <t>z20243301532</t>
  </si>
  <si>
    <t>32</t>
  </si>
  <si>
    <t>z20243301414</t>
  </si>
  <si>
    <t>向红娟</t>
  </si>
  <si>
    <t>z20243301511</t>
  </si>
  <si>
    <t>谢欣</t>
  </si>
  <si>
    <t>z20243301615</t>
  </si>
  <si>
    <t>陈祥姝</t>
  </si>
  <si>
    <t>z20243301306</t>
  </si>
  <si>
    <t>陈莉萍</t>
  </si>
  <si>
    <t>z20243301409</t>
  </si>
  <si>
    <t>白柳</t>
  </si>
  <si>
    <t>z20243301325</t>
  </si>
  <si>
    <t>佘佳</t>
  </si>
  <si>
    <t>z20243301331</t>
  </si>
  <si>
    <t>黄静</t>
  </si>
  <si>
    <t>z20243301515</t>
  </si>
  <si>
    <t>王云</t>
  </si>
  <si>
    <t>z20243301529</t>
  </si>
  <si>
    <t>向露</t>
  </si>
  <si>
    <t>z20243301416</t>
  </si>
  <si>
    <t>魏琮亚</t>
  </si>
  <si>
    <t>z20243301417</t>
  </si>
  <si>
    <t>秦爱玲</t>
  </si>
  <si>
    <t>z20243301322</t>
  </si>
  <si>
    <t>罗诗雨</t>
  </si>
  <si>
    <t>z20243301626</t>
  </si>
  <si>
    <t>侯燕冰</t>
  </si>
  <si>
    <t>z20243301623</t>
  </si>
  <si>
    <t>张杰</t>
  </si>
  <si>
    <t>z20243301624</t>
  </si>
  <si>
    <t>涂莉平</t>
  </si>
  <si>
    <t>z20243301517</t>
  </si>
  <si>
    <t>石春艳</t>
  </si>
  <si>
    <t>z20243301328</t>
  </si>
  <si>
    <t>胡山</t>
  </si>
  <si>
    <t>z20243301302</t>
  </si>
  <si>
    <t>吕晓琴</t>
  </si>
  <si>
    <t>z20243301304</t>
  </si>
  <si>
    <t>秦婷婷</t>
  </si>
  <si>
    <t>z20243301305</t>
  </si>
  <si>
    <t>田代锦</t>
  </si>
  <si>
    <t>z20243301307</t>
  </si>
  <si>
    <t>冉中秋</t>
  </si>
  <si>
    <t>z20243301311</t>
  </si>
  <si>
    <t>田凤</t>
  </si>
  <si>
    <t>z20243301312</t>
  </si>
  <si>
    <t>田川</t>
  </si>
  <si>
    <t>z20243301317</t>
  </si>
  <si>
    <t>甘洪琴</t>
  </si>
  <si>
    <t>z20243301320</t>
  </si>
  <si>
    <t>张倩</t>
  </si>
  <si>
    <t>z20243301324</t>
  </si>
  <si>
    <t>段思源</t>
  </si>
  <si>
    <t>z20243301326</t>
  </si>
  <si>
    <t>杨红群</t>
  </si>
  <si>
    <t>z20243301327</t>
  </si>
  <si>
    <t>叶聪</t>
  </si>
  <si>
    <t>z20243301329</t>
  </si>
  <si>
    <t>杜晓杭</t>
  </si>
  <si>
    <t>z20243301332</t>
  </si>
  <si>
    <t>税娜娜</t>
  </si>
  <si>
    <t>z20243301403</t>
  </si>
  <si>
    <t>黄莹</t>
  </si>
  <si>
    <t>z20243301405</t>
  </si>
  <si>
    <t>曾羽</t>
  </si>
  <si>
    <t>z20243301406</t>
  </si>
  <si>
    <t>谭丹</t>
  </si>
  <si>
    <t>z20243301407</t>
  </si>
  <si>
    <t>夏鑫鸿</t>
  </si>
  <si>
    <t>z20243301415</t>
  </si>
  <si>
    <t>杨丽艳</t>
  </si>
  <si>
    <t>z20243301418</t>
  </si>
  <si>
    <t>殷焱平</t>
  </si>
  <si>
    <t>z20243301419</t>
  </si>
  <si>
    <t>朱韦</t>
  </si>
  <si>
    <t>z20243301422</t>
  </si>
  <si>
    <t>黄菲</t>
  </si>
  <si>
    <t>z20243301423</t>
  </si>
  <si>
    <t>吴瑶</t>
  </si>
  <si>
    <t>z20243301425</t>
  </si>
  <si>
    <t>李娜</t>
  </si>
  <si>
    <t>z20243301426</t>
  </si>
  <si>
    <t>黎雅庆</t>
  </si>
  <si>
    <t>z20243301427</t>
  </si>
  <si>
    <t>向寒</t>
  </si>
  <si>
    <t>z20243301428</t>
  </si>
  <si>
    <t>李新华</t>
  </si>
  <si>
    <t>z20243301429</t>
  </si>
  <si>
    <t>邓敏</t>
  </si>
  <si>
    <t>z20243301430</t>
  </si>
  <si>
    <t>龙运秋</t>
  </si>
  <si>
    <t>z20243301432</t>
  </si>
  <si>
    <t>朱庭</t>
  </si>
  <si>
    <t>z20243301502</t>
  </si>
  <si>
    <t>向颖</t>
  </si>
  <si>
    <t>z20243301504</t>
  </si>
  <si>
    <t>付晓倩</t>
  </si>
  <si>
    <t>z20243301506</t>
  </si>
  <si>
    <t>罗冬</t>
  </si>
  <si>
    <t>z20243301507</t>
  </si>
  <si>
    <t>薛宗秀</t>
  </si>
  <si>
    <t>z20243301508</t>
  </si>
  <si>
    <t>王敏</t>
  </si>
  <si>
    <t>z20243301509</t>
  </si>
  <si>
    <t>李小芬</t>
  </si>
  <si>
    <t>z20243301513</t>
  </si>
  <si>
    <t>彭小玲</t>
  </si>
  <si>
    <t>z20243301514</t>
  </si>
  <si>
    <t>袁元</t>
  </si>
  <si>
    <t>z20243301518</t>
  </si>
  <si>
    <t>宋丹</t>
  </si>
  <si>
    <t>z20243301519</t>
  </si>
  <si>
    <t>谭淑芳</t>
  </si>
  <si>
    <t>z20243301522</t>
  </si>
  <si>
    <t>牟密</t>
  </si>
  <si>
    <t>z20243301523</t>
  </si>
  <si>
    <t>刘梦琪</t>
  </si>
  <si>
    <t>z20243301528</t>
  </si>
  <si>
    <t>姚蓉</t>
  </si>
  <si>
    <t>z20243301530</t>
  </si>
  <si>
    <t>秦劲笛</t>
  </si>
  <si>
    <t>z20243301604</t>
  </si>
  <si>
    <t>王楠</t>
  </si>
  <si>
    <t>z20243301605</t>
  </si>
  <si>
    <t>何欢</t>
  </si>
  <si>
    <t>z20243301607</t>
  </si>
  <si>
    <t>汪婷婷</t>
  </si>
  <si>
    <t>z20243301608</t>
  </si>
  <si>
    <t>张媚</t>
  </si>
  <si>
    <t>z20243301610</t>
  </si>
  <si>
    <t>谭甜</t>
  </si>
  <si>
    <t>z20243301611</t>
  </si>
  <si>
    <t>阮锦</t>
  </si>
  <si>
    <t>z20243301612</t>
  </si>
  <si>
    <t>沈黎</t>
  </si>
  <si>
    <t>z20243301613</t>
  </si>
  <si>
    <t>叶远灵</t>
  </si>
  <si>
    <t>z20243301614</t>
  </si>
  <si>
    <t>龙伟桃</t>
  </si>
  <si>
    <t>z20243301616</t>
  </si>
  <si>
    <t>向德立</t>
  </si>
  <si>
    <t>z20243301619</t>
  </si>
  <si>
    <t>戴庆</t>
  </si>
  <si>
    <t>z20243301620</t>
  </si>
  <si>
    <t>刘森均</t>
  </si>
  <si>
    <t>z20243301621</t>
  </si>
  <si>
    <t>刘潇潇</t>
  </si>
  <si>
    <t>z20243301622</t>
  </si>
  <si>
    <t>曹安敏</t>
  </si>
  <si>
    <t>z20243301627</t>
  </si>
  <si>
    <t>邓业丽</t>
  </si>
  <si>
    <t>z20243301628</t>
  </si>
  <si>
    <t>胡露</t>
  </si>
  <si>
    <t>z20243301629</t>
  </si>
  <si>
    <t>田恬</t>
  </si>
  <si>
    <t>z20243301631</t>
  </si>
  <si>
    <t>汽修教师</t>
  </si>
  <si>
    <t>吴朋林</t>
  </si>
  <si>
    <t>z20243321720</t>
  </si>
  <si>
    <t>吴亚圣</t>
  </si>
  <si>
    <t>z20243321730</t>
  </si>
  <si>
    <t>董青国</t>
  </si>
  <si>
    <t>z20243321701</t>
  </si>
  <si>
    <t>许磊</t>
  </si>
  <si>
    <t>z20243321713</t>
  </si>
  <si>
    <t>王世威</t>
  </si>
  <si>
    <t>z20243321704</t>
  </si>
  <si>
    <t>曾湖森</t>
  </si>
  <si>
    <t>z20243321714</t>
  </si>
  <si>
    <t>张爱国</t>
  </si>
  <si>
    <t>z20243321719</t>
  </si>
  <si>
    <t>李剑雄</t>
  </si>
  <si>
    <t>z20243321723</t>
  </si>
  <si>
    <t>张芫</t>
  </si>
  <si>
    <t>z20243321727</t>
  </si>
  <si>
    <t>杨登涛</t>
  </si>
  <si>
    <t>z20243321729</t>
  </si>
  <si>
    <t>向尧杰</t>
  </si>
  <si>
    <t>z20243321712</t>
  </si>
  <si>
    <t>张丰</t>
  </si>
  <si>
    <t>z20243321728</t>
  </si>
  <si>
    <t>杨蒗</t>
  </si>
  <si>
    <t>z20243321722</t>
  </si>
  <si>
    <t>彭澳</t>
  </si>
  <si>
    <t>z20243321708</t>
  </si>
  <si>
    <t>柳洋</t>
  </si>
  <si>
    <t>z20243321725</t>
  </si>
  <si>
    <t>周功胜</t>
  </si>
  <si>
    <t>z20243321717</t>
  </si>
  <si>
    <t>罗龙望</t>
  </si>
  <si>
    <t>z20243321710</t>
  </si>
  <si>
    <t>丁贤</t>
  </si>
  <si>
    <t>z20243321702</t>
  </si>
  <si>
    <t>程泽远</t>
  </si>
  <si>
    <t>z20243321703</t>
  </si>
  <si>
    <t>唐帅</t>
  </si>
  <si>
    <t>z20243321705</t>
  </si>
  <si>
    <t>焦迪峰</t>
  </si>
  <si>
    <t>z20243321706</t>
  </si>
  <si>
    <t>樊春林</t>
  </si>
  <si>
    <t>z20243321707</t>
  </si>
  <si>
    <t>胡静黎</t>
  </si>
  <si>
    <t>z20243321709</t>
  </si>
  <si>
    <t>王城</t>
  </si>
  <si>
    <t>z20243321711</t>
  </si>
  <si>
    <t>张梅</t>
  </si>
  <si>
    <t>z20243321715</t>
  </si>
  <si>
    <t>严可涂</t>
  </si>
  <si>
    <t>z20243321716</t>
  </si>
  <si>
    <t>曾俊</t>
  </si>
  <si>
    <t>z20243321718</t>
  </si>
  <si>
    <t>何良付</t>
  </si>
  <si>
    <t>z20243321721</t>
  </si>
  <si>
    <t>曾卫</t>
  </si>
  <si>
    <t>z20243321724</t>
  </si>
  <si>
    <t>吴德懿</t>
  </si>
  <si>
    <t>z20243321726</t>
  </si>
  <si>
    <t>周盛江</t>
  </si>
  <si>
    <t>z20243321801</t>
  </si>
  <si>
    <t>滕辉</t>
  </si>
  <si>
    <t>z20243321802</t>
  </si>
  <si>
    <t>向平</t>
  </si>
  <si>
    <t>z20243321803</t>
  </si>
  <si>
    <t>刘冈</t>
  </si>
  <si>
    <t>z20243321804</t>
  </si>
  <si>
    <t>向洁</t>
  </si>
  <si>
    <t>z20243321805</t>
  </si>
  <si>
    <t>朱钗钗</t>
  </si>
  <si>
    <t>z20243321806</t>
  </si>
  <si>
    <t>谭建伟</t>
  </si>
  <si>
    <t>z20243321807</t>
  </si>
  <si>
    <t>黄金菠</t>
  </si>
  <si>
    <t>z20243321808</t>
  </si>
  <si>
    <t>美术教师</t>
  </si>
  <si>
    <t>谭海蕊</t>
  </si>
  <si>
    <t>z20243361901</t>
  </si>
  <si>
    <t>赵璐</t>
  </si>
  <si>
    <t>z20243361922</t>
  </si>
  <si>
    <t>黄硕</t>
  </si>
  <si>
    <t>z20243361928</t>
  </si>
  <si>
    <t>曾维波</t>
  </si>
  <si>
    <t>z20243362007</t>
  </si>
  <si>
    <t>肖苗</t>
  </si>
  <si>
    <t>z20243361904</t>
  </si>
  <si>
    <t>胡桂菊</t>
  </si>
  <si>
    <t>z20243361913</t>
  </si>
  <si>
    <t>冯玉兰</t>
  </si>
  <si>
    <t>z20243361906</t>
  </si>
  <si>
    <t>李琴</t>
  </si>
  <si>
    <t>z20243361910</t>
  </si>
  <si>
    <t>田静</t>
  </si>
  <si>
    <t>z20243361917</t>
  </si>
  <si>
    <t>魏敏</t>
  </si>
  <si>
    <t>z20243361902</t>
  </si>
  <si>
    <t>谭雪梨</t>
  </si>
  <si>
    <t>z20243361911</t>
  </si>
  <si>
    <t>陈佶林</t>
  </si>
  <si>
    <t>z20243361908</t>
  </si>
  <si>
    <t>姚吁姝</t>
  </si>
  <si>
    <t>z20243361912</t>
  </si>
  <si>
    <t>赵庭兰</t>
  </si>
  <si>
    <t>z20243361918</t>
  </si>
  <si>
    <t>吴丽平</t>
  </si>
  <si>
    <t>z20243361919</t>
  </si>
  <si>
    <t>邱妮</t>
  </si>
  <si>
    <t>z20243362003</t>
  </si>
  <si>
    <t>李灿</t>
  </si>
  <si>
    <t>z20243362002</t>
  </si>
  <si>
    <t>胡琳</t>
  </si>
  <si>
    <t>z20243361926</t>
  </si>
  <si>
    <t>李菊芳</t>
  </si>
  <si>
    <t>z20243361924</t>
  </si>
  <si>
    <t>王姝炜</t>
  </si>
  <si>
    <t>z20243362001</t>
  </si>
  <si>
    <t>刘永康</t>
  </si>
  <si>
    <t>z20243361923</t>
  </si>
  <si>
    <t>王黎</t>
  </si>
  <si>
    <t>z20243361914</t>
  </si>
  <si>
    <t>吴丹</t>
  </si>
  <si>
    <t>z20243361915</t>
  </si>
  <si>
    <t>杨筠竹</t>
  </si>
  <si>
    <t>z20243361903</t>
  </si>
  <si>
    <t>李思军</t>
  </si>
  <si>
    <t>z20243361905</t>
  </si>
  <si>
    <t>张赛男</t>
  </si>
  <si>
    <t>z20243362004</t>
  </si>
  <si>
    <t>叶庆欣</t>
  </si>
  <si>
    <t>z20243362008</t>
  </si>
  <si>
    <t>何敏</t>
  </si>
  <si>
    <t>z20243361907</t>
  </si>
  <si>
    <t>向小倩</t>
  </si>
  <si>
    <t>z20243361909</t>
  </si>
  <si>
    <t>刘坤</t>
  </si>
  <si>
    <t>z20243361916</t>
  </si>
  <si>
    <t>陈小康</t>
  </si>
  <si>
    <t>z20243361920</t>
  </si>
  <si>
    <t>周倩</t>
  </si>
  <si>
    <t>z20243361921</t>
  </si>
  <si>
    <t>王林芳</t>
  </si>
  <si>
    <t>z20243361925</t>
  </si>
  <si>
    <t>田淼</t>
  </si>
  <si>
    <t>z20243361927</t>
  </si>
  <si>
    <t>沈巧巧</t>
  </si>
  <si>
    <t>z20243361929</t>
  </si>
  <si>
    <t>胡娟</t>
  </si>
  <si>
    <t>z20243361930</t>
  </si>
  <si>
    <t>龙王茜</t>
  </si>
  <si>
    <t>z20243362005</t>
  </si>
  <si>
    <t>陈金平</t>
  </si>
  <si>
    <t>z20243362006</t>
  </si>
  <si>
    <t>王丝莹</t>
  </si>
  <si>
    <t>z20243362009</t>
  </si>
  <si>
    <t>计算机教师</t>
  </si>
  <si>
    <t>刘敏</t>
  </si>
  <si>
    <t>z20243312123</t>
  </si>
  <si>
    <t>瞿瀚</t>
  </si>
  <si>
    <t>z20243312116</t>
  </si>
  <si>
    <t>李琼英</t>
  </si>
  <si>
    <t>z20243312705</t>
  </si>
  <si>
    <t>周艳群</t>
  </si>
  <si>
    <t>z20243312224</t>
  </si>
  <si>
    <t>彭建也</t>
  </si>
  <si>
    <t>z20243312105</t>
  </si>
  <si>
    <t>龙丽萍</t>
  </si>
  <si>
    <t>z20243312312</t>
  </si>
  <si>
    <t>梁月龙</t>
  </si>
  <si>
    <t>z20243312428</t>
  </si>
  <si>
    <t>田玉珍</t>
  </si>
  <si>
    <t>z20243312112</t>
  </si>
  <si>
    <t>刘奥</t>
  </si>
  <si>
    <t>z20243312219</t>
  </si>
  <si>
    <t>李晓</t>
  </si>
  <si>
    <t>z20243312127</t>
  </si>
  <si>
    <t>冉晓凤</t>
  </si>
  <si>
    <t>z20243312220</t>
  </si>
  <si>
    <t>成国栋</t>
  </si>
  <si>
    <t>z20243312609</t>
  </si>
  <si>
    <t>潘沥</t>
  </si>
  <si>
    <t>z20243312119</t>
  </si>
  <si>
    <t>吴艳</t>
  </si>
  <si>
    <t>z20243312215</t>
  </si>
  <si>
    <t>何金虹</t>
  </si>
  <si>
    <t>z20243312110</t>
  </si>
  <si>
    <t>徐秋宇</t>
  </si>
  <si>
    <t>z20243312323</t>
  </si>
  <si>
    <t>黄冠杰</t>
  </si>
  <si>
    <t>z20243312111</t>
  </si>
  <si>
    <t>向小雨</t>
  </si>
  <si>
    <t>z20243312120</t>
  </si>
  <si>
    <t>钟诚</t>
  </si>
  <si>
    <t>z20243312322</t>
  </si>
  <si>
    <t>魏洋</t>
  </si>
  <si>
    <t>z20243312526</t>
  </si>
  <si>
    <t>滕桢</t>
  </si>
  <si>
    <t>z20243312118</t>
  </si>
  <si>
    <t>符盼</t>
  </si>
  <si>
    <t>z20243312207</t>
  </si>
  <si>
    <t>罗勤</t>
  </si>
  <si>
    <t>z20243312228</t>
  </si>
  <si>
    <t>米丹</t>
  </si>
  <si>
    <t>z20243312411</t>
  </si>
  <si>
    <t>黄润</t>
  </si>
  <si>
    <t>z20243312514</t>
  </si>
  <si>
    <t>何小雨</t>
  </si>
  <si>
    <t>z20243312618</t>
  </si>
  <si>
    <t>张颖</t>
  </si>
  <si>
    <t>z20243312216</t>
  </si>
  <si>
    <t>谭亚平</t>
  </si>
  <si>
    <t>z20243312626</t>
  </si>
  <si>
    <t>黄宇</t>
  </si>
  <si>
    <t>z20243312104</t>
  </si>
  <si>
    <t>张友霜</t>
  </si>
  <si>
    <t>z20243312328</t>
  </si>
  <si>
    <t>王盼</t>
  </si>
  <si>
    <t>z20243312121</t>
  </si>
  <si>
    <t>冯锐</t>
  </si>
  <si>
    <t>z20243312122</t>
  </si>
  <si>
    <t>刘庆</t>
  </si>
  <si>
    <t>z20243312410</t>
  </si>
  <si>
    <t>张雪凤</t>
  </si>
  <si>
    <t>z20243312716</t>
  </si>
  <si>
    <t>彭英丹</t>
  </si>
  <si>
    <t>z20243312311</t>
  </si>
  <si>
    <t>杨青青</t>
  </si>
  <si>
    <t>z20243312427</t>
  </si>
  <si>
    <t>许诚文</t>
  </si>
  <si>
    <t>z20243312623</t>
  </si>
  <si>
    <t>王思淇</t>
  </si>
  <si>
    <t>z20243312407</t>
  </si>
  <si>
    <t>刘灯</t>
  </si>
  <si>
    <t>z20243312223</t>
  </si>
  <si>
    <t>杨彪</t>
  </si>
  <si>
    <t>z20243312309</t>
  </si>
  <si>
    <t>张才杰</t>
  </si>
  <si>
    <t>z20243312316</t>
  </si>
  <si>
    <t>陈红生</t>
  </si>
  <si>
    <t>z20243312101</t>
  </si>
  <si>
    <t>李玉琳</t>
  </si>
  <si>
    <t>z20243312115</t>
  </si>
  <si>
    <t>杨文杰</t>
  </si>
  <si>
    <t>z20243312505</t>
  </si>
  <si>
    <t>曾维炀</t>
  </si>
  <si>
    <t>z20243312628</t>
  </si>
  <si>
    <t>张茂文</t>
  </si>
  <si>
    <t>z20243312229</t>
  </si>
  <si>
    <t>刘小杰</t>
  </si>
  <si>
    <t>z20243312710</t>
  </si>
  <si>
    <t>彭婷婷</t>
  </si>
  <si>
    <t>z20243312330</t>
  </si>
  <si>
    <t>汪长桥</t>
  </si>
  <si>
    <t>z20243312102</t>
  </si>
  <si>
    <t>向文</t>
  </si>
  <si>
    <t>z20243312501</t>
  </si>
  <si>
    <t>杨再辉</t>
  </si>
  <si>
    <t>z20243312513</t>
  </si>
  <si>
    <t>杨文斌</t>
  </si>
  <si>
    <t>z20243312214</t>
  </si>
  <si>
    <t>李学勤</t>
  </si>
  <si>
    <t>z20243312208</t>
  </si>
  <si>
    <t>宁玲</t>
  </si>
  <si>
    <t>z20243312607</t>
  </si>
  <si>
    <t>田博豪</t>
  </si>
  <si>
    <t>z20243312201</t>
  </si>
  <si>
    <t>向红桃</t>
  </si>
  <si>
    <t>z20243312209</t>
  </si>
  <si>
    <t>杨悦</t>
  </si>
  <si>
    <t>z20243312213</t>
  </si>
  <si>
    <t>谭琴琴</t>
  </si>
  <si>
    <t>z20243312313</t>
  </si>
  <si>
    <t>彭新奥</t>
  </si>
  <si>
    <t>z20243312721</t>
  </si>
  <si>
    <t>刘钰</t>
  </si>
  <si>
    <t>z20243312129</t>
  </si>
  <si>
    <t>朱静</t>
  </si>
  <si>
    <t>z20243312114</t>
  </si>
  <si>
    <t>钱赓</t>
  </si>
  <si>
    <t>z20243312107</t>
  </si>
  <si>
    <t>叶佳玲</t>
  </si>
  <si>
    <t>z20243312211</t>
  </si>
  <si>
    <t>万爱华</t>
  </si>
  <si>
    <t>z20243312205</t>
  </si>
  <si>
    <t>万灿</t>
  </si>
  <si>
    <t>z20243312611</t>
  </si>
  <si>
    <t>叶亚莉</t>
  </si>
  <si>
    <t>z20243312601</t>
  </si>
  <si>
    <t>贾乾治</t>
  </si>
  <si>
    <t>z20243312227</t>
  </si>
  <si>
    <t>胡英杰</t>
  </si>
  <si>
    <t>z20243312507</t>
  </si>
  <si>
    <t>刘浪</t>
  </si>
  <si>
    <t>z20243312329</t>
  </si>
  <si>
    <t>田华</t>
  </si>
  <si>
    <t>z20243312422</t>
  </si>
  <si>
    <t>杨威</t>
  </si>
  <si>
    <t>z20243312527</t>
  </si>
  <si>
    <t>胡俊涵</t>
  </si>
  <si>
    <t>z20243312704</t>
  </si>
  <si>
    <t>覃鑫</t>
  </si>
  <si>
    <t>z20243312415</t>
  </si>
  <si>
    <t>向宇</t>
  </si>
  <si>
    <t>z20243312528</t>
  </si>
  <si>
    <t>陈富楚</t>
  </si>
  <si>
    <t>z20243312506</t>
  </si>
  <si>
    <t>白俊涛</t>
  </si>
  <si>
    <t>z20243312708</t>
  </si>
  <si>
    <t>谭雅心</t>
  </si>
  <si>
    <t>z20243312512</t>
  </si>
  <si>
    <t>满傲</t>
  </si>
  <si>
    <t>z20243312301</t>
  </si>
  <si>
    <t>何江华</t>
  </si>
  <si>
    <t>z20243312326</t>
  </si>
  <si>
    <t>吴舟怡</t>
  </si>
  <si>
    <t>z20243312530</t>
  </si>
  <si>
    <t>唐秋明</t>
  </si>
  <si>
    <t>z20243312515</t>
  </si>
  <si>
    <t>田宝葆</t>
  </si>
  <si>
    <t>z20243312103</t>
  </si>
  <si>
    <t>朱开心</t>
  </si>
  <si>
    <t>z20243312106</t>
  </si>
  <si>
    <t>王新荠</t>
  </si>
  <si>
    <t>z20243312108</t>
  </si>
  <si>
    <t>唐国芳</t>
  </si>
  <si>
    <t>z20243312109</t>
  </si>
  <si>
    <t>李金珊</t>
  </si>
  <si>
    <t>z20243312113</t>
  </si>
  <si>
    <t>李建</t>
  </si>
  <si>
    <t>z20243312117</t>
  </si>
  <si>
    <t>黄馨弘</t>
  </si>
  <si>
    <t>z20243312124</t>
  </si>
  <si>
    <t>黄绍棋</t>
  </si>
  <si>
    <t>z20243312125</t>
  </si>
  <si>
    <t>李娅</t>
  </si>
  <si>
    <t>z20243312126</t>
  </si>
  <si>
    <t>龙源</t>
  </si>
  <si>
    <t>z20243312128</t>
  </si>
  <si>
    <t>曾杰</t>
  </si>
  <si>
    <t>z20243312130</t>
  </si>
  <si>
    <t>陈阳</t>
  </si>
  <si>
    <t>z20243312202</t>
  </si>
  <si>
    <t>廖福波</t>
  </si>
  <si>
    <t>z20243312203</t>
  </si>
  <si>
    <t>李华斌</t>
  </si>
  <si>
    <t>z20243312204</t>
  </si>
  <si>
    <t>刘涛</t>
  </si>
  <si>
    <t>z20243312206</t>
  </si>
  <si>
    <t>颜晓敏</t>
  </si>
  <si>
    <t>z20243312210</t>
  </si>
  <si>
    <t>胡慧敏</t>
  </si>
  <si>
    <t>z20243312212</t>
  </si>
  <si>
    <t>向启志</t>
  </si>
  <si>
    <t>z20243312217</t>
  </si>
  <si>
    <t>仇进</t>
  </si>
  <si>
    <t>z20243312218</t>
  </si>
  <si>
    <t>汪仪</t>
  </si>
  <si>
    <t>z20243312221</t>
  </si>
  <si>
    <t>刘奎奎</t>
  </si>
  <si>
    <t>z20243312222</t>
  </si>
  <si>
    <t>王翔</t>
  </si>
  <si>
    <t>z20243312225</t>
  </si>
  <si>
    <t>付欣</t>
  </si>
  <si>
    <t>z20243312226</t>
  </si>
  <si>
    <t>段振艳</t>
  </si>
  <si>
    <t>z20243312230</t>
  </si>
  <si>
    <t>朱晓龙</t>
  </si>
  <si>
    <t>z20243312302</t>
  </si>
  <si>
    <t>罗淑芳</t>
  </si>
  <si>
    <t>z20243312303</t>
  </si>
  <si>
    <t>王军杰</t>
  </si>
  <si>
    <t>z20243312304</t>
  </si>
  <si>
    <t>王皓</t>
  </si>
  <si>
    <t>z20243312305</t>
  </si>
  <si>
    <t>段秋红</t>
  </si>
  <si>
    <t>z20243312306</t>
  </si>
  <si>
    <t>谭爽</t>
  </si>
  <si>
    <t>z20243312307</t>
  </si>
  <si>
    <t>黄滔</t>
  </si>
  <si>
    <t>z20243312308</t>
  </si>
  <si>
    <t>龙庆</t>
  </si>
  <si>
    <t>z20243312310</t>
  </si>
  <si>
    <t>杨浩</t>
  </si>
  <si>
    <t>z20243312314</t>
  </si>
  <si>
    <t>汪洁玉</t>
  </si>
  <si>
    <t>z20243312315</t>
  </si>
  <si>
    <t>吴坼蔚</t>
  </si>
  <si>
    <t>z20243312317</t>
  </si>
  <si>
    <t>陈强</t>
  </si>
  <si>
    <t>z20243312318</t>
  </si>
  <si>
    <t>杨建</t>
  </si>
  <si>
    <t>z20243312319</t>
  </si>
  <si>
    <t>彭凡</t>
  </si>
  <si>
    <t>z20243312320</t>
  </si>
  <si>
    <t>安紫阳</t>
  </si>
  <si>
    <t>z20243312321</t>
  </si>
  <si>
    <t>李之洲</t>
  </si>
  <si>
    <t>z20243312324</t>
  </si>
  <si>
    <t>鲁皓杰</t>
  </si>
  <si>
    <t>z20243312325</t>
  </si>
  <si>
    <t>王彬</t>
  </si>
  <si>
    <t>z20243312327</t>
  </si>
  <si>
    <t>蒋熙旺</t>
  </si>
  <si>
    <t>z20243312401</t>
  </si>
  <si>
    <t>张玉</t>
  </si>
  <si>
    <t>z20243312402</t>
  </si>
  <si>
    <t>喻甜</t>
  </si>
  <si>
    <t>z20243312403</t>
  </si>
  <si>
    <t>符神奇</t>
  </si>
  <si>
    <t>z20243312404</t>
  </si>
  <si>
    <t>谭淼</t>
  </si>
  <si>
    <t>z20243312405</t>
  </si>
  <si>
    <t>陈薪民</t>
  </si>
  <si>
    <t>z20243312406</t>
  </si>
  <si>
    <t>邹吉平</t>
  </si>
  <si>
    <t>z20243312408</t>
  </si>
  <si>
    <t>周子强</t>
  </si>
  <si>
    <t>z20243312409</t>
  </si>
  <si>
    <t>王祖明</t>
  </si>
  <si>
    <t>z20243312412</t>
  </si>
  <si>
    <t>谭玮</t>
  </si>
  <si>
    <t>z20243312413</t>
  </si>
  <si>
    <t>艾浩南</t>
  </si>
  <si>
    <t>z20243312414</t>
  </si>
  <si>
    <t>姚华</t>
  </si>
  <si>
    <t>z20243312416</t>
  </si>
  <si>
    <t>谭宇</t>
  </si>
  <si>
    <t>z20243312417</t>
  </si>
  <si>
    <t>陈海汕</t>
  </si>
  <si>
    <t>z20243312418</t>
  </si>
  <si>
    <t>陈雅琳</t>
  </si>
  <si>
    <t>z20243312419</t>
  </si>
  <si>
    <t>和洸宇</t>
  </si>
  <si>
    <t>z20243312420</t>
  </si>
  <si>
    <t>谭毅</t>
  </si>
  <si>
    <t>z20243312421</t>
  </si>
  <si>
    <t>潘文婷</t>
  </si>
  <si>
    <t>z20243312423</t>
  </si>
  <si>
    <t>桑莉</t>
  </si>
  <si>
    <t>z20243312424</t>
  </si>
  <si>
    <t>张莉琼</t>
  </si>
  <si>
    <t>z20243312425</t>
  </si>
  <si>
    <t>谭向东</t>
  </si>
  <si>
    <t>z20243312426</t>
  </si>
  <si>
    <t>冉竹</t>
  </si>
  <si>
    <t>z20243312429</t>
  </si>
  <si>
    <t>方豪</t>
  </si>
  <si>
    <t>z20243312430</t>
  </si>
  <si>
    <t>赵亚楠</t>
  </si>
  <si>
    <t>z20243312502</t>
  </si>
  <si>
    <t>刘英杰</t>
  </si>
  <si>
    <t>z20243312503</t>
  </si>
  <si>
    <t>李美喜</t>
  </si>
  <si>
    <t>z20243312504</t>
  </si>
  <si>
    <t>廖华荣</t>
  </si>
  <si>
    <t>z20243312508</t>
  </si>
  <si>
    <t>秦振焱</t>
  </si>
  <si>
    <t>z20243312509</t>
  </si>
  <si>
    <t>冉鼎</t>
  </si>
  <si>
    <t>z20243312510</t>
  </si>
  <si>
    <t>吕登可</t>
  </si>
  <si>
    <t>z20243312511</t>
  </si>
  <si>
    <t>钱知星</t>
  </si>
  <si>
    <t>z20243312516</t>
  </si>
  <si>
    <t>吴刚才</t>
  </si>
  <si>
    <t>z20243312517</t>
  </si>
  <si>
    <t>朱宗毅</t>
  </si>
  <si>
    <t>z20243312518</t>
  </si>
  <si>
    <t>谭猛</t>
  </si>
  <si>
    <t>z20243312519</t>
  </si>
  <si>
    <t>王洪思</t>
  </si>
  <si>
    <t>z20243312520</t>
  </si>
  <si>
    <t>王愿弼</t>
  </si>
  <si>
    <t>z20243312521</t>
  </si>
  <si>
    <t>梁爽</t>
  </si>
  <si>
    <t>z20243312522</t>
  </si>
  <si>
    <t>李镇均</t>
  </si>
  <si>
    <t>z20243312523</t>
  </si>
  <si>
    <t>刘彦云</t>
  </si>
  <si>
    <t>z20243312524</t>
  </si>
  <si>
    <t>胡涛</t>
  </si>
  <si>
    <t>z20243312525</t>
  </si>
  <si>
    <t>向清民</t>
  </si>
  <si>
    <t>z20243312529</t>
  </si>
  <si>
    <t>田茜</t>
  </si>
  <si>
    <t>z20243312602</t>
  </si>
  <si>
    <t>罗柱</t>
  </si>
  <si>
    <t>z20243312603</t>
  </si>
  <si>
    <t>屈前久</t>
  </si>
  <si>
    <t>z20243312604</t>
  </si>
  <si>
    <t>陈浩</t>
  </si>
  <si>
    <t>z20243312605</t>
  </si>
  <si>
    <t>陈东阳</t>
  </si>
  <si>
    <t>z20243312606</t>
  </si>
  <si>
    <t>田雪莲</t>
  </si>
  <si>
    <t>z20243312608</t>
  </si>
  <si>
    <t>齐海</t>
  </si>
  <si>
    <t>z20243312610</t>
  </si>
  <si>
    <t>杨庆</t>
  </si>
  <si>
    <t>z20243312612</t>
  </si>
  <si>
    <t>何琼艳</t>
  </si>
  <si>
    <t>z20243312613</t>
  </si>
  <si>
    <t>帅康</t>
  </si>
  <si>
    <t>z20243312614</t>
  </si>
  <si>
    <t>薛敏</t>
  </si>
  <si>
    <t>z20243312615</t>
  </si>
  <si>
    <t>罗燕</t>
  </si>
  <si>
    <t>z20243312616</t>
  </si>
  <si>
    <t>冉阳</t>
  </si>
  <si>
    <t>z20243312617</t>
  </si>
  <si>
    <t>金子轩</t>
  </si>
  <si>
    <t>z20243312619</t>
  </si>
  <si>
    <t>彭家祺</t>
  </si>
  <si>
    <t>z20243312620</t>
  </si>
  <si>
    <t>邓梅</t>
  </si>
  <si>
    <t>z20243312621</t>
  </si>
  <si>
    <t>向林</t>
  </si>
  <si>
    <t>z20243312622</t>
  </si>
  <si>
    <t>江俊围</t>
  </si>
  <si>
    <t>z20243312624</t>
  </si>
  <si>
    <t>战显哲</t>
  </si>
  <si>
    <t>z20243312625</t>
  </si>
  <si>
    <t>谭佳</t>
  </si>
  <si>
    <t>z20243312627</t>
  </si>
  <si>
    <t>尹行树</t>
  </si>
  <si>
    <t>z20243312629</t>
  </si>
  <si>
    <t>解晓宇</t>
  </si>
  <si>
    <t>z20243312630</t>
  </si>
  <si>
    <t>许文强</t>
  </si>
  <si>
    <t>z20243312701</t>
  </si>
  <si>
    <t>全成</t>
  </si>
  <si>
    <t>z20243312702</t>
  </si>
  <si>
    <t>洪伟</t>
  </si>
  <si>
    <t>z20243312703</t>
  </si>
  <si>
    <t>王晓漫</t>
  </si>
  <si>
    <t>z20243312706</t>
  </si>
  <si>
    <t>熊绪淼</t>
  </si>
  <si>
    <t>z20243312707</t>
  </si>
  <si>
    <t>刘燕</t>
  </si>
  <si>
    <t>z20243312709</t>
  </si>
  <si>
    <t>温毅</t>
  </si>
  <si>
    <t>z20243312711</t>
  </si>
  <si>
    <t>扶秋蓉</t>
  </si>
  <si>
    <t>z20243312712</t>
  </si>
  <si>
    <t>彭小龙</t>
  </si>
  <si>
    <t>z20243312713</t>
  </si>
  <si>
    <t>范孙伟</t>
  </si>
  <si>
    <t>z20243312714</t>
  </si>
  <si>
    <t>胡新玲</t>
  </si>
  <si>
    <t>z20243312715</t>
  </si>
  <si>
    <t>梅航</t>
  </si>
  <si>
    <t>z20243312717</t>
  </si>
  <si>
    <t>张瑶</t>
  </si>
  <si>
    <t>z20243312718</t>
  </si>
  <si>
    <t>肖杨</t>
  </si>
  <si>
    <t>z20243312719</t>
  </si>
  <si>
    <t>张兵</t>
  </si>
  <si>
    <t>z20243312720</t>
  </si>
  <si>
    <t>幸顶梅</t>
  </si>
  <si>
    <t>z20243312722</t>
  </si>
  <si>
    <t>葛程楷</t>
  </si>
  <si>
    <t>z20243312723</t>
  </si>
  <si>
    <t>贺曌</t>
  </si>
  <si>
    <t>z20243312724</t>
  </si>
  <si>
    <t>陈燕萍</t>
  </si>
  <si>
    <t>z20243312725</t>
  </si>
  <si>
    <t>邓祥浩</t>
  </si>
  <si>
    <t>z20243312726</t>
  </si>
  <si>
    <t>吴小会</t>
  </si>
  <si>
    <t>z20243312727</t>
  </si>
  <si>
    <t>李华健</t>
  </si>
  <si>
    <t>z20243312728</t>
  </si>
  <si>
    <t>徐嵘</t>
  </si>
  <si>
    <t>z20243312729</t>
  </si>
  <si>
    <t>刘凯</t>
  </si>
  <si>
    <t>z20243312730</t>
  </si>
  <si>
    <t>易继才</t>
  </si>
  <si>
    <t>z20243312731</t>
  </si>
  <si>
    <t>电子商务教师</t>
  </si>
  <si>
    <t>黄国蓉</t>
  </si>
  <si>
    <t>z20243373014</t>
  </si>
  <si>
    <t>秦明莉</t>
  </si>
  <si>
    <t>z20243373407</t>
  </si>
  <si>
    <t>34</t>
  </si>
  <si>
    <t>李鸿升</t>
  </si>
  <si>
    <t>z20243373113</t>
  </si>
  <si>
    <t>张浩然</t>
  </si>
  <si>
    <t>z20243373214</t>
  </si>
  <si>
    <t>胡濛</t>
  </si>
  <si>
    <t>z20243373206</t>
  </si>
  <si>
    <t>宋明杨</t>
  </si>
  <si>
    <t>z20243373108</t>
  </si>
  <si>
    <t>刘梦星</t>
  </si>
  <si>
    <t>z20243373213</t>
  </si>
  <si>
    <t>冯锐娟</t>
  </si>
  <si>
    <t>z20243373411</t>
  </si>
  <si>
    <t>曾伟</t>
  </si>
  <si>
    <t>z20243372817</t>
  </si>
  <si>
    <t>谯柳</t>
  </si>
  <si>
    <t>z20243372820</t>
  </si>
  <si>
    <t>周玥含</t>
  </si>
  <si>
    <t>z20243373002</t>
  </si>
  <si>
    <t>张端</t>
  </si>
  <si>
    <t>z20243373015</t>
  </si>
  <si>
    <t>覃眉</t>
  </si>
  <si>
    <t>z20243373401</t>
  </si>
  <si>
    <t>l梁启航</t>
  </si>
  <si>
    <t>z20243372906</t>
  </si>
  <si>
    <t>张韬</t>
  </si>
  <si>
    <t>z20243373128</t>
  </si>
  <si>
    <t>肖宏宇</t>
  </si>
  <si>
    <t>z20243373129</t>
  </si>
  <si>
    <t>黄坤鹏</t>
  </si>
  <si>
    <t>z20243372910</t>
  </si>
  <si>
    <t>黎娜</t>
  </si>
  <si>
    <t>z20243373016</t>
  </si>
  <si>
    <t>杨美龄</t>
  </si>
  <si>
    <t>z20243373414</t>
  </si>
  <si>
    <t>甘柳</t>
  </si>
  <si>
    <t>z20243373201</t>
  </si>
  <si>
    <t>龙妙行</t>
  </si>
  <si>
    <t>z20243373204</t>
  </si>
  <si>
    <t>吴雨涵</t>
  </si>
  <si>
    <t>z20243373305</t>
  </si>
  <si>
    <t>33</t>
  </si>
  <si>
    <t>曹晓峰</t>
  </si>
  <si>
    <t>z20243372805</t>
  </si>
  <si>
    <t>熊榕</t>
  </si>
  <si>
    <t>z20243372905</t>
  </si>
  <si>
    <t>杨欣</t>
  </si>
  <si>
    <t>z20243372926</t>
  </si>
  <si>
    <t>金灿</t>
  </si>
  <si>
    <t>z20243373020</t>
  </si>
  <si>
    <t>周佳</t>
  </si>
  <si>
    <t>z20243373029</t>
  </si>
  <si>
    <t>龚佑汀</t>
  </si>
  <si>
    <t>z20243373114</t>
  </si>
  <si>
    <t>黄家金玲</t>
  </si>
  <si>
    <t>z20243373209</t>
  </si>
  <si>
    <t>黄露</t>
  </si>
  <si>
    <t>z20243373416</t>
  </si>
  <si>
    <t>杨清华</t>
  </si>
  <si>
    <t>z20243372819</t>
  </si>
  <si>
    <t>张青荣</t>
  </si>
  <si>
    <t>z20243373103</t>
  </si>
  <si>
    <t>孙贤平</t>
  </si>
  <si>
    <t>z20243373110</t>
  </si>
  <si>
    <t>z20243372801</t>
  </si>
  <si>
    <t>罗小燕</t>
  </si>
  <si>
    <t>z20243372830</t>
  </si>
  <si>
    <t>唐慧敏</t>
  </si>
  <si>
    <t>z20243373003</t>
  </si>
  <si>
    <t>袁小双</t>
  </si>
  <si>
    <t>z20243373221</t>
  </si>
  <si>
    <t>葛俊哲</t>
  </si>
  <si>
    <t>z20243373228</t>
  </si>
  <si>
    <t>谭祖江</t>
  </si>
  <si>
    <t>z20243373324</t>
  </si>
  <si>
    <t>陈晓</t>
  </si>
  <si>
    <t>z20243373329</t>
  </si>
  <si>
    <t>王聪</t>
  </si>
  <si>
    <t>z20243372813</t>
  </si>
  <si>
    <t>李昱辛</t>
  </si>
  <si>
    <t>z20243372822</t>
  </si>
  <si>
    <t>鲁洲宇</t>
  </si>
  <si>
    <t>z20243373008</t>
  </si>
  <si>
    <t>朱茜</t>
  </si>
  <si>
    <t>z20243373011</t>
  </si>
  <si>
    <t>冉影</t>
  </si>
  <si>
    <t>z20243373022</t>
  </si>
  <si>
    <t>周媛媛</t>
  </si>
  <si>
    <t>z20243372802</t>
  </si>
  <si>
    <t>饶梦真</t>
  </si>
  <si>
    <t>z20243373124</t>
  </si>
  <si>
    <t>肖丛薇</t>
  </si>
  <si>
    <t>z20243373215</t>
  </si>
  <si>
    <t>阳仙枝</t>
  </si>
  <si>
    <t>z20243373307</t>
  </si>
  <si>
    <t>宁龙吟</t>
  </si>
  <si>
    <t>z20243373317</t>
  </si>
  <si>
    <t>冉微玮</t>
  </si>
  <si>
    <t>z20243372806</t>
  </si>
  <si>
    <t>邹吉全</t>
  </si>
  <si>
    <t>z20243372924</t>
  </si>
  <si>
    <t>雷凯宇</t>
  </si>
  <si>
    <t>z20243373006</t>
  </si>
  <si>
    <t>费娜</t>
  </si>
  <si>
    <t>z20243373027</t>
  </si>
  <si>
    <t>黄芳</t>
  </si>
  <si>
    <t>z20243373417</t>
  </si>
  <si>
    <t>凌晨洋</t>
  </si>
  <si>
    <t>z20243373118</t>
  </si>
  <si>
    <t>熊教淇</t>
  </si>
  <si>
    <t>z20243373121</t>
  </si>
  <si>
    <t>陈乾伦</t>
  </si>
  <si>
    <t>z20243373207</t>
  </si>
  <si>
    <t>张群芳</t>
  </si>
  <si>
    <t>z20243373219</t>
  </si>
  <si>
    <t>郑苏洋</t>
  </si>
  <si>
    <t>z20243373301</t>
  </si>
  <si>
    <t>滕蕾</t>
  </si>
  <si>
    <t>z20243372816</t>
  </si>
  <si>
    <t>瞿清玲</t>
  </si>
  <si>
    <t>z20243372827</t>
  </si>
  <si>
    <t>唐芳</t>
  </si>
  <si>
    <t>z20243373322</t>
  </si>
  <si>
    <t>杨倩</t>
  </si>
  <si>
    <t>z20243372909</t>
  </si>
  <si>
    <t>罗浩</t>
  </si>
  <si>
    <t>z20243373117</t>
  </si>
  <si>
    <t>邓炎美</t>
  </si>
  <si>
    <t>z20243372812</t>
  </si>
  <si>
    <t>谭秋阳</t>
  </si>
  <si>
    <t>z20243373126</t>
  </si>
  <si>
    <t>杨露</t>
  </si>
  <si>
    <t>z20243373107</t>
  </si>
  <si>
    <t>黎莉</t>
  </si>
  <si>
    <t>z20243372912</t>
  </si>
  <si>
    <t>郭银华</t>
  </si>
  <si>
    <t>z20243373303</t>
  </si>
  <si>
    <t>温涵羽</t>
  </si>
  <si>
    <t>z20243373216</t>
  </si>
  <si>
    <t>向伟</t>
  </si>
  <si>
    <t>z20243372803</t>
  </si>
  <si>
    <t>顾廷</t>
  </si>
  <si>
    <t>z20243372804</t>
  </si>
  <si>
    <t>陈晗</t>
  </si>
  <si>
    <t>z20243372807</t>
  </si>
  <si>
    <t>金梦</t>
  </si>
  <si>
    <t>z20243372808</t>
  </si>
  <si>
    <t>朱波</t>
  </si>
  <si>
    <t>z20243372809</t>
  </si>
  <si>
    <t>冯州</t>
  </si>
  <si>
    <t>z20243372810</t>
  </si>
  <si>
    <t>刘静</t>
  </si>
  <si>
    <t>z20243372811</t>
  </si>
  <si>
    <t>朱凤仪</t>
  </si>
  <si>
    <t>z20243372814</t>
  </si>
  <si>
    <t>杨茂刚</t>
  </si>
  <si>
    <t>z20243372815</t>
  </si>
  <si>
    <t>谭海燕</t>
  </si>
  <si>
    <t>z20243372818</t>
  </si>
  <si>
    <t>张海东</t>
  </si>
  <si>
    <t>z20243372821</t>
  </si>
  <si>
    <t>黄镔</t>
  </si>
  <si>
    <t>z20243372823</t>
  </si>
  <si>
    <t>蒲诗逸</t>
  </si>
  <si>
    <t>z20243372824</t>
  </si>
  <si>
    <t>胡冰雪</t>
  </si>
  <si>
    <t>z20243372825</t>
  </si>
  <si>
    <t>杨文旭</t>
  </si>
  <si>
    <t>z20243372826</t>
  </si>
  <si>
    <t>李兵</t>
  </si>
  <si>
    <t>z20243372828</t>
  </si>
  <si>
    <t>向燊</t>
  </si>
  <si>
    <t>z20243372829</t>
  </si>
  <si>
    <t>徐林</t>
  </si>
  <si>
    <t>z20243372901</t>
  </si>
  <si>
    <t>周明明</t>
  </si>
  <si>
    <t>z20243372902</t>
  </si>
  <si>
    <t>范围</t>
  </si>
  <si>
    <t>z20243372903</t>
  </si>
  <si>
    <t>胡钰婕</t>
  </si>
  <si>
    <t>z20243372904</t>
  </si>
  <si>
    <t>王宇</t>
  </si>
  <si>
    <t>z20243372907</t>
  </si>
  <si>
    <t>冉天</t>
  </si>
  <si>
    <t>z20243372908</t>
  </si>
  <si>
    <t>雷小红</t>
  </si>
  <si>
    <t>z20243372911</t>
  </si>
  <si>
    <t>冉睿</t>
  </si>
  <si>
    <t>z20243372913</t>
  </si>
  <si>
    <t>訾盼盼</t>
  </si>
  <si>
    <t>z20243372914</t>
  </si>
  <si>
    <t>李大川</t>
  </si>
  <si>
    <t>z20243372915</t>
  </si>
  <si>
    <t>汪凯</t>
  </si>
  <si>
    <t>z20243372916</t>
  </si>
  <si>
    <t>余龙</t>
  </si>
  <si>
    <t>z20243372917</t>
  </si>
  <si>
    <t>王钦</t>
  </si>
  <si>
    <t>z20243372918</t>
  </si>
  <si>
    <t>张旭</t>
  </si>
  <si>
    <t>z20243372919</t>
  </si>
  <si>
    <t>曾秘</t>
  </si>
  <si>
    <t>z20243372920</t>
  </si>
  <si>
    <t>卢海锋</t>
  </si>
  <si>
    <t>z20243372921</t>
  </si>
  <si>
    <t>马荣</t>
  </si>
  <si>
    <t>z20243372922</t>
  </si>
  <si>
    <t>周世云</t>
  </si>
  <si>
    <t>z20243372923</t>
  </si>
  <si>
    <t>胡国庆</t>
  </si>
  <si>
    <t>z20243372925</t>
  </si>
  <si>
    <t>陆梦婷</t>
  </si>
  <si>
    <t>z20243372927</t>
  </si>
  <si>
    <t>龙烁宇</t>
  </si>
  <si>
    <t>z20243372928</t>
  </si>
  <si>
    <t>向菊森</t>
  </si>
  <si>
    <t>z20243372929</t>
  </si>
  <si>
    <t>唐依果</t>
  </si>
  <si>
    <t>z20243372930</t>
  </si>
  <si>
    <t>黄泽东</t>
  </si>
  <si>
    <t>z20243373001</t>
  </si>
  <si>
    <t>张柳</t>
  </si>
  <si>
    <t>z20243373004</t>
  </si>
  <si>
    <t>向倩</t>
  </si>
  <si>
    <t>z20243373005</t>
  </si>
  <si>
    <t>卢柳</t>
  </si>
  <si>
    <t>z20243373007</t>
  </si>
  <si>
    <t>刘牛</t>
  </si>
  <si>
    <t>z20243373009</t>
  </si>
  <si>
    <t>刘小琴</t>
  </si>
  <si>
    <t>z20243373010</t>
  </si>
  <si>
    <t>杨英</t>
  </si>
  <si>
    <t>z20243373012</t>
  </si>
  <si>
    <t>王雨</t>
  </si>
  <si>
    <t>z20243373013</t>
  </si>
  <si>
    <t>郑春荣</t>
  </si>
  <si>
    <t>z20243373017</t>
  </si>
  <si>
    <t>贾芯宇</t>
  </si>
  <si>
    <t>z20243373018</t>
  </si>
  <si>
    <t>鄢孝梦</t>
  </si>
  <si>
    <t>z20243373019</t>
  </si>
  <si>
    <t>王向祥</t>
  </si>
  <si>
    <t>z20243373021</t>
  </si>
  <si>
    <t>廖新宇</t>
  </si>
  <si>
    <t>z20243373023</t>
  </si>
  <si>
    <t>熊春艳</t>
  </si>
  <si>
    <t>z20243373024</t>
  </si>
  <si>
    <t>杨砚喱</t>
  </si>
  <si>
    <t>z20243373025</t>
  </si>
  <si>
    <t>庄云飞</t>
  </si>
  <si>
    <t>z20243373026</t>
  </si>
  <si>
    <t>吴静华</t>
  </si>
  <si>
    <t>z20243373028</t>
  </si>
  <si>
    <t>范恒</t>
  </si>
  <si>
    <t>z20243373030</t>
  </si>
  <si>
    <t>朱丽娟</t>
  </si>
  <si>
    <t>z20243373101</t>
  </si>
  <si>
    <t>李美君</t>
  </si>
  <si>
    <t>z20243373102</t>
  </si>
  <si>
    <t>z20243373104</t>
  </si>
  <si>
    <t>邓兴安</t>
  </si>
  <si>
    <t>z20243373105</t>
  </si>
  <si>
    <t>刘星雨</t>
  </si>
  <si>
    <t>z20243373106</t>
  </si>
  <si>
    <t>陈立敏</t>
  </si>
  <si>
    <t>z20243373109</t>
  </si>
  <si>
    <t>肖纯</t>
  </si>
  <si>
    <t>z20243373111</t>
  </si>
  <si>
    <t>王玉凤</t>
  </si>
  <si>
    <t>z20243373112</t>
  </si>
  <si>
    <t>王盛辉</t>
  </si>
  <si>
    <t>z20243373115</t>
  </si>
  <si>
    <t>姜涛</t>
  </si>
  <si>
    <t>z20243373116</t>
  </si>
  <si>
    <t>黎泉汝</t>
  </si>
  <si>
    <t>z20243373119</t>
  </si>
  <si>
    <t>秦琴</t>
  </si>
  <si>
    <t>z20243373120</t>
  </si>
  <si>
    <t>谢文苑</t>
  </si>
  <si>
    <t>z20243373122</t>
  </si>
  <si>
    <t>罗贵</t>
  </si>
  <si>
    <t>z20243373123</t>
  </si>
  <si>
    <t>郑棚</t>
  </si>
  <si>
    <t>z20243373125</t>
  </si>
  <si>
    <t>周玉丽</t>
  </si>
  <si>
    <t>z20243373127</t>
  </si>
  <si>
    <t>龙宇</t>
  </si>
  <si>
    <t>z20243373130</t>
  </si>
  <si>
    <t>杨莉</t>
  </si>
  <si>
    <t>z20243373202</t>
  </si>
  <si>
    <t>罗锐</t>
  </si>
  <si>
    <t>z20243373203</t>
  </si>
  <si>
    <t>杨茜媛</t>
  </si>
  <si>
    <t>z20243373205</t>
  </si>
  <si>
    <t>刘金辰</t>
  </si>
  <si>
    <t>z20243373208</t>
  </si>
  <si>
    <t>尹明豪</t>
  </si>
  <si>
    <t>z20243373210</t>
  </si>
  <si>
    <t>张甜甜</t>
  </si>
  <si>
    <t>z20243373211</t>
  </si>
  <si>
    <t>潘佳琦</t>
  </si>
  <si>
    <t>z20243373212</t>
  </si>
  <si>
    <t>唐佳丽</t>
  </si>
  <si>
    <t>z20243373217</t>
  </si>
  <si>
    <t>王涵</t>
  </si>
  <si>
    <t>z20243373218</t>
  </si>
  <si>
    <t>尹欣雨</t>
  </si>
  <si>
    <t>z20243373220</t>
  </si>
  <si>
    <t>吴思佳</t>
  </si>
  <si>
    <t>z20243373222</t>
  </si>
  <si>
    <t>陈婉</t>
  </si>
  <si>
    <t>z20243373223</t>
  </si>
  <si>
    <t>贾龙洋</t>
  </si>
  <si>
    <t>z20243373224</t>
  </si>
  <si>
    <t>王妮娇</t>
  </si>
  <si>
    <t>z20243373225</t>
  </si>
  <si>
    <t>贺瑾</t>
  </si>
  <si>
    <t>z20243373226</t>
  </si>
  <si>
    <t>刘 浪</t>
  </si>
  <si>
    <t>z20243373227</t>
  </si>
  <si>
    <t>贾欣怡</t>
  </si>
  <si>
    <t>z20243373229</t>
  </si>
  <si>
    <t>戴名洁</t>
  </si>
  <si>
    <t>z20243373230</t>
  </si>
  <si>
    <t>向娅</t>
  </si>
  <si>
    <t>z20243373302</t>
  </si>
  <si>
    <t>崔艳娇</t>
  </si>
  <si>
    <t>z20243373304</t>
  </si>
  <si>
    <t>张瀚文</t>
  </si>
  <si>
    <t>z20243373306</t>
  </si>
  <si>
    <t>杨婷</t>
  </si>
  <si>
    <t>z20243373308</t>
  </si>
  <si>
    <t>蒋迎新</t>
  </si>
  <si>
    <t>z20243373309</t>
  </si>
  <si>
    <t>刘春</t>
  </si>
  <si>
    <t>z20243373310</t>
  </si>
  <si>
    <t>庞立</t>
  </si>
  <si>
    <t>z20243373311</t>
  </si>
  <si>
    <t>陈佳</t>
  </si>
  <si>
    <t>z20243373312</t>
  </si>
  <si>
    <t>向慢</t>
  </si>
  <si>
    <t>z20243373313</t>
  </si>
  <si>
    <t>吴梦</t>
  </si>
  <si>
    <t>z20243373314</t>
  </si>
  <si>
    <t>谭娇</t>
  </si>
  <si>
    <t>z20243373315</t>
  </si>
  <si>
    <t>王松</t>
  </si>
  <si>
    <t>z20243373316</t>
  </si>
  <si>
    <t>向敏</t>
  </si>
  <si>
    <t>z20243373318</t>
  </si>
  <si>
    <t>李全尚</t>
  </si>
  <si>
    <t>z20243373319</t>
  </si>
  <si>
    <t>罗红云</t>
  </si>
  <si>
    <t>z20243373320</t>
  </si>
  <si>
    <t>李晓倩</t>
  </si>
  <si>
    <t>z20243373321</t>
  </si>
  <si>
    <t>胡雪</t>
  </si>
  <si>
    <t>z20243373323</t>
  </si>
  <si>
    <t>林德鑫</t>
  </si>
  <si>
    <t>z20243373325</t>
  </si>
  <si>
    <t>刘璇</t>
  </si>
  <si>
    <t>z20243373326</t>
  </si>
  <si>
    <t>李大葱</t>
  </si>
  <si>
    <t>z20243373327</t>
  </si>
  <si>
    <t>徐洲</t>
  </si>
  <si>
    <t>z20243373328</t>
  </si>
  <si>
    <t>黄喆</t>
  </si>
  <si>
    <t>z20243373330</t>
  </si>
  <si>
    <t>z20243373402</t>
  </si>
  <si>
    <t>郭建生</t>
  </si>
  <si>
    <t>z20243373403</t>
  </si>
  <si>
    <t>王红利</t>
  </si>
  <si>
    <t>z20243373404</t>
  </si>
  <si>
    <t>余晓娇</t>
  </si>
  <si>
    <t>z20243373405</t>
  </si>
  <si>
    <t>谭俊</t>
  </si>
  <si>
    <t>z20243373406</t>
  </si>
  <si>
    <t>z20243373408</t>
  </si>
  <si>
    <t>毛典斌</t>
  </si>
  <si>
    <t>z20243373409</t>
  </si>
  <si>
    <t>陈红</t>
  </si>
  <si>
    <t>z20243373410</t>
  </si>
  <si>
    <t>梁华</t>
  </si>
  <si>
    <t>z20243373412</t>
  </si>
  <si>
    <t>兰妮</t>
  </si>
  <si>
    <t>z20243373413</t>
  </si>
  <si>
    <t>邹雪</t>
  </si>
  <si>
    <t>z20243373415</t>
  </si>
  <si>
    <t>米琳达</t>
  </si>
  <si>
    <t>z20243373418</t>
  </si>
  <si>
    <t>王咸香</t>
  </si>
  <si>
    <t>z20243373419</t>
  </si>
  <si>
    <t>覃天赐</t>
  </si>
  <si>
    <t>z20243373420</t>
  </si>
  <si>
    <t>刘良波</t>
  </si>
  <si>
    <t>z20243373421</t>
  </si>
  <si>
    <t>邢梓雯</t>
  </si>
  <si>
    <t>z20243373422</t>
  </si>
  <si>
    <t>孙文</t>
  </si>
  <si>
    <t>z20243373423</t>
  </si>
  <si>
    <t>邢菲</t>
  </si>
  <si>
    <t>z20243373424</t>
  </si>
  <si>
    <t>z20243373425</t>
  </si>
  <si>
    <t>谭秋铃</t>
  </si>
  <si>
    <t>z20243373426</t>
  </si>
  <si>
    <t>向晓宇</t>
  </si>
  <si>
    <t>z20243373427</t>
  </si>
  <si>
    <t>朱于杰</t>
  </si>
  <si>
    <t>z20243373428</t>
  </si>
  <si>
    <t>电子电工教师</t>
  </si>
  <si>
    <t>黄言</t>
  </si>
  <si>
    <t>z20243333520</t>
  </si>
  <si>
    <t>35</t>
  </si>
  <si>
    <t>向雪梅</t>
  </si>
  <si>
    <t>z20243333508</t>
  </si>
  <si>
    <t>王新建</t>
  </si>
  <si>
    <t>z20243333504</t>
  </si>
  <si>
    <t>何之锟</t>
  </si>
  <si>
    <t>z20243333526</t>
  </si>
  <si>
    <t>何比</t>
  </si>
  <si>
    <t>z20243333619</t>
  </si>
  <si>
    <t>36</t>
  </si>
  <si>
    <t>欧中熊</t>
  </si>
  <si>
    <t>z20243333623</t>
  </si>
  <si>
    <t>杨书惠</t>
  </si>
  <si>
    <t>z20243333529</t>
  </si>
  <si>
    <t>张发兵</t>
  </si>
  <si>
    <t>z20243333505</t>
  </si>
  <si>
    <t>刘励</t>
  </si>
  <si>
    <t>z20243333506</t>
  </si>
  <si>
    <t>向旭蒙</t>
  </si>
  <si>
    <t>z20243333710</t>
  </si>
  <si>
    <t>37</t>
  </si>
  <si>
    <t>刘咸志</t>
  </si>
  <si>
    <t>z20243333612</t>
  </si>
  <si>
    <t>曾国顺</t>
  </si>
  <si>
    <t>z20243333521</t>
  </si>
  <si>
    <t>蓝君</t>
  </si>
  <si>
    <t>z20243333705</t>
  </si>
  <si>
    <t>符琴</t>
  </si>
  <si>
    <t>z20243333625</t>
  </si>
  <si>
    <t>向帅</t>
  </si>
  <si>
    <t>z20243333613</t>
  </si>
  <si>
    <t>郑天佳</t>
  </si>
  <si>
    <t>z20243333604</t>
  </si>
  <si>
    <t>张文</t>
  </si>
  <si>
    <t>z20243333624</t>
  </si>
  <si>
    <t>邓蕾</t>
  </si>
  <si>
    <t>z20243333630</t>
  </si>
  <si>
    <t>魏学权</t>
  </si>
  <si>
    <t>z20243333524</t>
  </si>
  <si>
    <t>z20243333511</t>
  </si>
  <si>
    <t>段佩劼</t>
  </si>
  <si>
    <t>z20243333704</t>
  </si>
  <si>
    <t>毛创</t>
  </si>
  <si>
    <t>z20243333601</t>
  </si>
  <si>
    <t>唐稳臣</t>
  </si>
  <si>
    <t>z20243333709</t>
  </si>
  <si>
    <t>彭月</t>
  </si>
  <si>
    <t>z20243333602</t>
  </si>
  <si>
    <t>李露</t>
  </si>
  <si>
    <t>z20243333525</t>
  </si>
  <si>
    <t>谭倩</t>
  </si>
  <si>
    <t>z20243333701</t>
  </si>
  <si>
    <t>张世浩</t>
  </si>
  <si>
    <t>z20243333501</t>
  </si>
  <si>
    <t>王理</t>
  </si>
  <si>
    <t>z20243333502</t>
  </si>
  <si>
    <t>杨继龙</t>
  </si>
  <si>
    <t>z20243333503</t>
  </si>
  <si>
    <t>z20243333507</t>
  </si>
  <si>
    <t>谭仕林</t>
  </si>
  <si>
    <t>z20243333509</t>
  </si>
  <si>
    <t>覃明霞</t>
  </si>
  <si>
    <t>z20243333510</t>
  </si>
  <si>
    <t>姚泽蕴</t>
  </si>
  <si>
    <t>z20243333512</t>
  </si>
  <si>
    <t>万富磊</t>
  </si>
  <si>
    <t>z20243333513</t>
  </si>
  <si>
    <t>周卓淇</t>
  </si>
  <si>
    <t>z20243333514</t>
  </si>
  <si>
    <t>黄华</t>
  </si>
  <si>
    <t>z20243333515</t>
  </si>
  <si>
    <t>周健</t>
  </si>
  <si>
    <t>z20243333516</t>
  </si>
  <si>
    <t>文浩淼</t>
  </si>
  <si>
    <t>z20243333517</t>
  </si>
  <si>
    <t>肖伟</t>
  </si>
  <si>
    <t>z20243333518</t>
  </si>
  <si>
    <t>谭海浪</t>
  </si>
  <si>
    <t>z20243333519</t>
  </si>
  <si>
    <t>汤伟</t>
  </si>
  <si>
    <t>z20243333522</t>
  </si>
  <si>
    <t>‘梁茂林</t>
  </si>
  <si>
    <t>z20243333523</t>
  </si>
  <si>
    <t>王漪嫣</t>
  </si>
  <si>
    <t>z20243333527</t>
  </si>
  <si>
    <t>刘娟</t>
  </si>
  <si>
    <t>z20243333528</t>
  </si>
  <si>
    <t>肖可</t>
  </si>
  <si>
    <t>z20243333530</t>
  </si>
  <si>
    <t>胡晓</t>
  </si>
  <si>
    <t>z20243333603</t>
  </si>
  <si>
    <t>杨吉源</t>
  </si>
  <si>
    <t>z20243333605</t>
  </si>
  <si>
    <t>卢磊</t>
  </si>
  <si>
    <t>z20243333606</t>
  </si>
  <si>
    <t>谭威</t>
  </si>
  <si>
    <t>z20243333607</t>
  </si>
  <si>
    <t>z20243333608</t>
  </si>
  <si>
    <t>段云梦</t>
  </si>
  <si>
    <t>z20243333609</t>
  </si>
  <si>
    <t xml:space="preserve"> 彭超</t>
  </si>
  <si>
    <t>z20243333610</t>
  </si>
  <si>
    <t>李倩</t>
  </si>
  <si>
    <t>z20243333611</t>
  </si>
  <si>
    <t>皮针针</t>
  </si>
  <si>
    <t>z20243333614</t>
  </si>
  <si>
    <t>邓向城</t>
  </si>
  <si>
    <t>z20243333615</t>
  </si>
  <si>
    <t>吴云涛</t>
  </si>
  <si>
    <t>z20243333616</t>
  </si>
  <si>
    <t>余发敏</t>
  </si>
  <si>
    <t>z20243333617</t>
  </si>
  <si>
    <t>詹雪平</t>
  </si>
  <si>
    <t>z20243333618</t>
  </si>
  <si>
    <t>孙俊</t>
  </si>
  <si>
    <t>z20243333620</t>
  </si>
  <si>
    <t>钟淼</t>
  </si>
  <si>
    <t>z20243333621</t>
  </si>
  <si>
    <t>张浅浅</t>
  </si>
  <si>
    <t>z20243333622</t>
  </si>
  <si>
    <t>欧兆毅</t>
  </si>
  <si>
    <t>z20243333626</t>
  </si>
  <si>
    <t>邹佳剑</t>
  </si>
  <si>
    <t>z20243333627</t>
  </si>
  <si>
    <t>李开亮</t>
  </si>
  <si>
    <t>z20243333628</t>
  </si>
  <si>
    <t>张煜林</t>
  </si>
  <si>
    <t>z20243333629</t>
  </si>
  <si>
    <t>郭少祥</t>
  </si>
  <si>
    <t>z20243333702</t>
  </si>
  <si>
    <t>陈秘</t>
  </si>
  <si>
    <t>z20243333703</t>
  </si>
  <si>
    <t>冉旺</t>
  </si>
  <si>
    <t>z20243333706</t>
  </si>
  <si>
    <t>向涛</t>
  </si>
  <si>
    <t>z20243333707</t>
  </si>
  <si>
    <t>陈克屹</t>
  </si>
  <si>
    <t>z20243333708</t>
  </si>
  <si>
    <t>熊俊</t>
  </si>
  <si>
    <t>z20243333711</t>
  </si>
  <si>
    <t>肖仪</t>
  </si>
  <si>
    <t>z20243333712</t>
  </si>
  <si>
    <t>陈宜欢</t>
  </si>
  <si>
    <t>z20243333713</t>
  </si>
  <si>
    <t>陶烨</t>
  </si>
  <si>
    <t>z20243333714</t>
  </si>
  <si>
    <t>沈靖钧</t>
  </si>
  <si>
    <t>z20243333715</t>
  </si>
  <si>
    <t>易孟华</t>
  </si>
  <si>
    <t>z20243333716</t>
  </si>
  <si>
    <t>杨希</t>
  </si>
  <si>
    <t>z20243333717</t>
  </si>
  <si>
    <t>黄龙</t>
  </si>
  <si>
    <t>z20243333718</t>
  </si>
  <si>
    <t>作物生产技术教师</t>
  </si>
  <si>
    <t>李秋林</t>
  </si>
  <si>
    <t>z20243343911</t>
  </si>
  <si>
    <t>39</t>
  </si>
  <si>
    <t>胡齐凤</t>
  </si>
  <si>
    <t>z20243343808</t>
  </si>
  <si>
    <t>38</t>
  </si>
  <si>
    <t>张烨</t>
  </si>
  <si>
    <t>z20243343830</t>
  </si>
  <si>
    <t>李浩</t>
  </si>
  <si>
    <t>z20243343903</t>
  </si>
  <si>
    <t>田荣</t>
  </si>
  <si>
    <t>z20243343920</t>
  </si>
  <si>
    <t>杨文韬</t>
  </si>
  <si>
    <t>z20243343902</t>
  </si>
  <si>
    <t>付泽龙</t>
  </si>
  <si>
    <t>z20243343906</t>
  </si>
  <si>
    <t>秦永红</t>
  </si>
  <si>
    <t>z20243344017</t>
  </si>
  <si>
    <t>40</t>
  </si>
  <si>
    <t>田珊薇</t>
  </si>
  <si>
    <t>z20243344021</t>
  </si>
  <si>
    <t>徐爱</t>
  </si>
  <si>
    <t>z20243343809</t>
  </si>
  <si>
    <t>胡昊</t>
  </si>
  <si>
    <t>z20243344025</t>
  </si>
  <si>
    <t>余德江</t>
  </si>
  <si>
    <t>z20243344013</t>
  </si>
  <si>
    <t>z20243343802</t>
  </si>
  <si>
    <t>周颜玉</t>
  </si>
  <si>
    <t>z20243343904</t>
  </si>
  <si>
    <t>龚兴秀</t>
  </si>
  <si>
    <t>z20243343921</t>
  </si>
  <si>
    <t>罗令</t>
  </si>
  <si>
    <t>z20243344019</t>
  </si>
  <si>
    <t>彭丽艳</t>
  </si>
  <si>
    <t>z20243344009</t>
  </si>
  <si>
    <t>李扬</t>
  </si>
  <si>
    <t>z20243343922</t>
  </si>
  <si>
    <t>钟华</t>
  </si>
  <si>
    <t>z20243344006</t>
  </si>
  <si>
    <t>王艳</t>
  </si>
  <si>
    <t>z20243344015</t>
  </si>
  <si>
    <t>高琴</t>
  </si>
  <si>
    <t>z20243343909</t>
  </si>
  <si>
    <t>田亚丽</t>
  </si>
  <si>
    <t>z20243343915</t>
  </si>
  <si>
    <t>闫光辉</t>
  </si>
  <si>
    <t>z20243343928</t>
  </si>
  <si>
    <t>田新雨</t>
  </si>
  <si>
    <t>z20243344007</t>
  </si>
  <si>
    <t>全武</t>
  </si>
  <si>
    <t>z20243343924</t>
  </si>
  <si>
    <t>陈小米</t>
  </si>
  <si>
    <t>z20243343803</t>
  </si>
  <si>
    <t>刘佳仪</t>
  </si>
  <si>
    <t>z20243343925</t>
  </si>
  <si>
    <t>袁倩</t>
  </si>
  <si>
    <t>z20243343926</t>
  </si>
  <si>
    <t>曹鹏飞</t>
  </si>
  <si>
    <t>z20243344016</t>
  </si>
  <si>
    <t>姚枫</t>
  </si>
  <si>
    <t>z20243343918</t>
  </si>
  <si>
    <t>陈龙</t>
  </si>
  <si>
    <t>z20243343801</t>
  </si>
  <si>
    <t>夏苏敬</t>
  </si>
  <si>
    <t>z20243343804</t>
  </si>
  <si>
    <t>张露</t>
  </si>
  <si>
    <t>z20243343805</t>
  </si>
  <si>
    <t>邓姣</t>
  </si>
  <si>
    <t>z20243343806</t>
  </si>
  <si>
    <t>邓声坤</t>
  </si>
  <si>
    <t>z20243343807</t>
  </si>
  <si>
    <t>陈丹</t>
  </si>
  <si>
    <t>z20243343810</t>
  </si>
  <si>
    <t>牟攀</t>
  </si>
  <si>
    <t>z20243343811</t>
  </si>
  <si>
    <t>朱金帆</t>
  </si>
  <si>
    <t>z20243343812</t>
  </si>
  <si>
    <t>李沛玟</t>
  </si>
  <si>
    <t>z20243343813</t>
  </si>
  <si>
    <t>马燕</t>
  </si>
  <si>
    <t>z20243343814</t>
  </si>
  <si>
    <t>鄢节</t>
  </si>
  <si>
    <t>z20243343815</t>
  </si>
  <si>
    <t>黄松</t>
  </si>
  <si>
    <t>z20243343816</t>
  </si>
  <si>
    <t>李心雨</t>
  </si>
  <si>
    <t>z20243343817</t>
  </si>
  <si>
    <t>徐俊</t>
  </si>
  <si>
    <t>z20243343818</t>
  </si>
  <si>
    <t>李睿</t>
  </si>
  <si>
    <t>z20243343819</t>
  </si>
  <si>
    <t>索勇强</t>
  </si>
  <si>
    <t>z20243343820</t>
  </si>
  <si>
    <t>桑永慧</t>
  </si>
  <si>
    <t>z20243343821</t>
  </si>
  <si>
    <t>丁航</t>
  </si>
  <si>
    <t>z20243343822</t>
  </si>
  <si>
    <t>周雪</t>
  </si>
  <si>
    <t>z20243343823</t>
  </si>
  <si>
    <t>刘洪</t>
  </si>
  <si>
    <t>z20243343824</t>
  </si>
  <si>
    <t>杨小琴</t>
  </si>
  <si>
    <t>z20243343825</t>
  </si>
  <si>
    <t>王庆</t>
  </si>
  <si>
    <t>z20243343826</t>
  </si>
  <si>
    <t>李腾</t>
  </si>
  <si>
    <t>z20243343827</t>
  </si>
  <si>
    <t>段绪来</t>
  </si>
  <si>
    <t>z20243343828</t>
  </si>
  <si>
    <t>龚德州</t>
  </si>
  <si>
    <t>z20243343829</t>
  </si>
  <si>
    <t>费远良</t>
  </si>
  <si>
    <t>z20243343901</t>
  </si>
  <si>
    <t>苏荻樊</t>
  </si>
  <si>
    <t>z20243343905</t>
  </si>
  <si>
    <t>余建玲</t>
  </si>
  <si>
    <t>z20243343907</t>
  </si>
  <si>
    <t>谷赛爽</t>
  </si>
  <si>
    <t>z20243343908</t>
  </si>
  <si>
    <t>方旖</t>
  </si>
  <si>
    <t>z20243343910</t>
  </si>
  <si>
    <t>罗婧</t>
  </si>
  <si>
    <t>z20243343912</t>
  </si>
  <si>
    <t>黎媛</t>
  </si>
  <si>
    <t>z20243343913</t>
  </si>
  <si>
    <t>高育清</t>
  </si>
  <si>
    <t>z20243343914</t>
  </si>
  <si>
    <t>谭钰娟</t>
  </si>
  <si>
    <t>z20243343916</t>
  </si>
  <si>
    <t>王道卓</t>
  </si>
  <si>
    <t>z20243343917</t>
  </si>
  <si>
    <t>雷晓庆</t>
  </si>
  <si>
    <t>z20243343919</t>
  </si>
  <si>
    <t>蒋昌树</t>
  </si>
  <si>
    <t>z20243343923</t>
  </si>
  <si>
    <t>车骏</t>
  </si>
  <si>
    <t>z20243343927</t>
  </si>
  <si>
    <t>陈怡静</t>
  </si>
  <si>
    <t>z20243343929</t>
  </si>
  <si>
    <t>满军宏</t>
  </si>
  <si>
    <t>z20243343930</t>
  </si>
  <si>
    <t>匡阿龙</t>
  </si>
  <si>
    <t>z20243344001</t>
  </si>
  <si>
    <t>谭子淼</t>
  </si>
  <si>
    <t>z20243344002</t>
  </si>
  <si>
    <t>王嘉欣</t>
  </si>
  <si>
    <t>z20243344003</t>
  </si>
  <si>
    <t>扈钰铭</t>
  </si>
  <si>
    <t>z20243344004</t>
  </si>
  <si>
    <t>杨东</t>
  </si>
  <si>
    <t>z20243344005</t>
  </si>
  <si>
    <t>刘陈桂</t>
  </si>
  <si>
    <t>z20243344008</t>
  </si>
  <si>
    <t>刘王慰</t>
  </si>
  <si>
    <t>z20243344010</t>
  </si>
  <si>
    <t>蒋姚</t>
  </si>
  <si>
    <t>z20243344011</t>
  </si>
  <si>
    <t>杨明宇</t>
  </si>
  <si>
    <t>z20243344012</t>
  </si>
  <si>
    <t>姚元勇</t>
  </si>
  <si>
    <t>z20243344014</t>
  </si>
  <si>
    <t>冉君仪</t>
  </si>
  <si>
    <t>z20243344018</t>
  </si>
  <si>
    <t>付林</t>
  </si>
  <si>
    <t>z20243344020</t>
  </si>
  <si>
    <t>常婕妤</t>
  </si>
  <si>
    <t>z20243344022</t>
  </si>
  <si>
    <t>林义凯</t>
  </si>
  <si>
    <t>z20243344023</t>
  </si>
  <si>
    <t>胡申奥</t>
  </si>
  <si>
    <t>z20243344024</t>
  </si>
  <si>
    <t>陈叶</t>
  </si>
  <si>
    <t>z20243344026</t>
  </si>
  <si>
    <t>蒋卓林</t>
  </si>
  <si>
    <t>z20243344027</t>
  </si>
  <si>
    <t>谭艳芳</t>
  </si>
  <si>
    <t>z20243344028</t>
  </si>
  <si>
    <t>余芳伟</t>
  </si>
  <si>
    <t>z20243344029</t>
  </si>
  <si>
    <t>孙娜</t>
  </si>
  <si>
    <t>z20243344030</t>
  </si>
  <si>
    <t>旅游管理与酒店服务教师</t>
  </si>
  <si>
    <t>向美丹</t>
  </si>
  <si>
    <t>z20243354130</t>
  </si>
  <si>
    <t>41</t>
  </si>
  <si>
    <t>李庆</t>
  </si>
  <si>
    <t>z20243354426</t>
  </si>
  <si>
    <t>44</t>
  </si>
  <si>
    <t>张恩静</t>
  </si>
  <si>
    <t>z20243354220</t>
  </si>
  <si>
    <t>42</t>
  </si>
  <si>
    <t>封世璐</t>
  </si>
  <si>
    <t>z20243354115</t>
  </si>
  <si>
    <t>欧阳梅芳</t>
  </si>
  <si>
    <t>z20243354205</t>
  </si>
  <si>
    <t>王红霞</t>
  </si>
  <si>
    <t>z20243354431</t>
  </si>
  <si>
    <t>杨芳</t>
  </si>
  <si>
    <t>z20243354314</t>
  </si>
  <si>
    <t>43</t>
  </si>
  <si>
    <t>黄备</t>
  </si>
  <si>
    <t>z20243354213</t>
  </si>
  <si>
    <t>姜晓玲</t>
  </si>
  <si>
    <t>z20243354109</t>
  </si>
  <si>
    <t>王迎春</t>
  </si>
  <si>
    <t>z20243354114</t>
  </si>
  <si>
    <t>谢宁静</t>
  </si>
  <si>
    <t>z20243354329</t>
  </si>
  <si>
    <t>谷心怡</t>
  </si>
  <si>
    <t>z20243354409</t>
  </si>
  <si>
    <t>刘美雲</t>
  </si>
  <si>
    <t>z20243354411</t>
  </si>
  <si>
    <t>袁紫怡</t>
  </si>
  <si>
    <t>z20243354517</t>
  </si>
  <si>
    <t>45</t>
  </si>
  <si>
    <t>杨茂榕</t>
  </si>
  <si>
    <t>z20243354209</t>
  </si>
  <si>
    <t>杨梓妍</t>
  </si>
  <si>
    <t>z20243354219</t>
  </si>
  <si>
    <t>黄绩</t>
  </si>
  <si>
    <t>z20243354318</t>
  </si>
  <si>
    <t>郑荣</t>
  </si>
  <si>
    <t>z20243354404</t>
  </si>
  <si>
    <t>丁世艳</t>
  </si>
  <si>
    <t>z20243354413</t>
  </si>
  <si>
    <t>饶光荣</t>
  </si>
  <si>
    <t>z20243354124</t>
  </si>
  <si>
    <t>龙玉平</t>
  </si>
  <si>
    <t>z20243354214</t>
  </si>
  <si>
    <t>何思蓓</t>
  </si>
  <si>
    <t>z20243354226</t>
  </si>
  <si>
    <t>李江浩</t>
  </si>
  <si>
    <t>z20243354306</t>
  </si>
  <si>
    <t>李会要</t>
  </si>
  <si>
    <t>z20243354321</t>
  </si>
  <si>
    <t>廖雪娇</t>
  </si>
  <si>
    <t>z20243354524</t>
  </si>
  <si>
    <t>姜伟</t>
  </si>
  <si>
    <t>z20243354325</t>
  </si>
  <si>
    <t>姚玙歆</t>
  </si>
  <si>
    <t>z20243354111</t>
  </si>
  <si>
    <t>杨澜楸</t>
  </si>
  <si>
    <t>z20243354301</t>
  </si>
  <si>
    <t>熊彩虹</t>
  </si>
  <si>
    <t>z20243354316</t>
  </si>
  <si>
    <t>谷臣严</t>
  </si>
  <si>
    <t>z20243354405</t>
  </si>
  <si>
    <t>姜宁</t>
  </si>
  <si>
    <t>z20243354406</t>
  </si>
  <si>
    <t>袁明芳</t>
  </si>
  <si>
    <t>z20243354418</t>
  </si>
  <si>
    <t>熊娅</t>
  </si>
  <si>
    <t>z20243354509</t>
  </si>
  <si>
    <t>李梦琪</t>
  </si>
  <si>
    <t>z20243354113</t>
  </si>
  <si>
    <t>z20243354123</t>
  </si>
  <si>
    <t>周跃莲</t>
  </si>
  <si>
    <t>z20243354204</t>
  </si>
  <si>
    <t>洪娜</t>
  </si>
  <si>
    <t>z20243354218</t>
  </si>
  <si>
    <t>龙琴</t>
  </si>
  <si>
    <t>z20243354317</t>
  </si>
  <si>
    <t>王交交</t>
  </si>
  <si>
    <t>z20243354107</t>
  </si>
  <si>
    <t>向东</t>
  </si>
  <si>
    <t>z20243354330</t>
  </si>
  <si>
    <t>秦思</t>
  </si>
  <si>
    <t>z20243354515</t>
  </si>
  <si>
    <t>彭愉舒</t>
  </si>
  <si>
    <t>z20243354103</t>
  </si>
  <si>
    <t>李晓娟</t>
  </si>
  <si>
    <t>z20243354105</t>
  </si>
  <si>
    <t>甘繁荣</t>
  </si>
  <si>
    <t>z20243354315</t>
  </si>
  <si>
    <t>尹兢兢</t>
  </si>
  <si>
    <t>z20243354421</t>
  </si>
  <si>
    <t>谢庆</t>
  </si>
  <si>
    <t>z20243354116</t>
  </si>
  <si>
    <t>姚晓瑞</t>
  </si>
  <si>
    <t>z20243354118</t>
  </si>
  <si>
    <t>余荣娜</t>
  </si>
  <si>
    <t>z20243354201</t>
  </si>
  <si>
    <t>余艳丽</t>
  </si>
  <si>
    <t>z20243354212</t>
  </si>
  <si>
    <t>向恩娇</t>
  </si>
  <si>
    <t>z20243354230</t>
  </si>
  <si>
    <t>吴珊</t>
  </si>
  <si>
    <t>z20243354521</t>
  </si>
  <si>
    <t>彭静</t>
  </si>
  <si>
    <t>z20243354221</t>
  </si>
  <si>
    <t>聂乔</t>
  </si>
  <si>
    <t>z20243354323</t>
  </si>
  <si>
    <t>张阳春</t>
  </si>
  <si>
    <t>z20243354227</t>
  </si>
  <si>
    <t>尹琴</t>
  </si>
  <si>
    <t>z20243354307</t>
  </si>
  <si>
    <t>z20243354424</t>
  </si>
  <si>
    <t>刘杨</t>
  </si>
  <si>
    <t>z20243354514</t>
  </si>
  <si>
    <t>白露</t>
  </si>
  <si>
    <t>z20243354104</t>
  </si>
  <si>
    <t>刘露</t>
  </si>
  <si>
    <t>z20243354322</t>
  </si>
  <si>
    <t>秦园</t>
  </si>
  <si>
    <t>z20243354402</t>
  </si>
  <si>
    <t>王金花</t>
  </si>
  <si>
    <t>z20243354504</t>
  </si>
  <si>
    <t>许奕晴</t>
  </si>
  <si>
    <t>z20243354505</t>
  </si>
  <si>
    <t>彭柠</t>
  </si>
  <si>
    <t>z20243354210</t>
  </si>
  <si>
    <t>向雪</t>
  </si>
  <si>
    <t>z20243354101</t>
  </si>
  <si>
    <t>廖秋近</t>
  </si>
  <si>
    <t>z20243354102</t>
  </si>
  <si>
    <t>李洪丽</t>
  </si>
  <si>
    <t>z20243354106</t>
  </si>
  <si>
    <t>田晓琼</t>
  </si>
  <si>
    <t>z20243354108</t>
  </si>
  <si>
    <t>覃琼</t>
  </si>
  <si>
    <t>z20243354110</t>
  </si>
  <si>
    <t>陈律</t>
  </si>
  <si>
    <t>z20243354112</t>
  </si>
  <si>
    <t>梁晗</t>
  </si>
  <si>
    <t>z20243354117</t>
  </si>
  <si>
    <t>母红琴</t>
  </si>
  <si>
    <t>z20243354119</t>
  </si>
  <si>
    <t>朱东海</t>
  </si>
  <si>
    <t>z20243354120</t>
  </si>
  <si>
    <t>沈莉</t>
  </si>
  <si>
    <t>z20243354121</t>
  </si>
  <si>
    <t>杨万浩</t>
  </si>
  <si>
    <t>z20243354122</t>
  </si>
  <si>
    <t>向姿孜</t>
  </si>
  <si>
    <t>z20243354125</t>
  </si>
  <si>
    <t>蒋叔静</t>
  </si>
  <si>
    <t>z20243354126</t>
  </si>
  <si>
    <t>谭莉红</t>
  </si>
  <si>
    <t>z20243354127</t>
  </si>
  <si>
    <t>李俊含</t>
  </si>
  <si>
    <t>z20243354128</t>
  </si>
  <si>
    <t>田方</t>
  </si>
  <si>
    <t>z20243354129</t>
  </si>
  <si>
    <t>唐纯慧</t>
  </si>
  <si>
    <t>z20243354202</t>
  </si>
  <si>
    <t>王玥</t>
  </si>
  <si>
    <t>z20243354203</t>
  </si>
  <si>
    <t>邓许平</t>
  </si>
  <si>
    <t>z20243354206</t>
  </si>
  <si>
    <t>冉旭</t>
  </si>
  <si>
    <t>z20243354207</t>
  </si>
  <si>
    <t>赵福艳</t>
  </si>
  <si>
    <t>z20243354208</t>
  </si>
  <si>
    <t>刘蔡周</t>
  </si>
  <si>
    <t>z20243354211</t>
  </si>
  <si>
    <t>杨畅</t>
  </si>
  <si>
    <t>z20243354215</t>
  </si>
  <si>
    <t>张金莲</t>
  </si>
  <si>
    <t>z20243354216</t>
  </si>
  <si>
    <t>曹凤云</t>
  </si>
  <si>
    <t>z20243354217</t>
  </si>
  <si>
    <t>杨维加</t>
  </si>
  <si>
    <t>z20243354222</t>
  </si>
  <si>
    <t>杨旺冰</t>
  </si>
  <si>
    <t>z20243354223</t>
  </si>
  <si>
    <t>梁文靖</t>
  </si>
  <si>
    <t>z20243354224</t>
  </si>
  <si>
    <t>龙满九</t>
  </si>
  <si>
    <t>z20243354225</t>
  </si>
  <si>
    <t>李弘扬</t>
  </si>
  <si>
    <t>z20243354228</t>
  </si>
  <si>
    <t>陈双全</t>
  </si>
  <si>
    <t>z20243354229</t>
  </si>
  <si>
    <t>张春花</t>
  </si>
  <si>
    <t>z20243354302</t>
  </si>
  <si>
    <t>刘兴月</t>
  </si>
  <si>
    <t>z20243354303</t>
  </si>
  <si>
    <t>杨玉莹</t>
  </si>
  <si>
    <t>z20243354304</t>
  </si>
  <si>
    <t>向杏</t>
  </si>
  <si>
    <t>z20243354305</t>
  </si>
  <si>
    <t>赵薇</t>
  </si>
  <si>
    <t>z20243354308</t>
  </si>
  <si>
    <t>曾苗苗</t>
  </si>
  <si>
    <t>z20243354309</t>
  </si>
  <si>
    <t>刘诗月</t>
  </si>
  <si>
    <t>z20243354310</t>
  </si>
  <si>
    <t>何芳</t>
  </si>
  <si>
    <t>z20243354311</t>
  </si>
  <si>
    <t>吴赵淳</t>
  </si>
  <si>
    <t>z20243354312</t>
  </si>
  <si>
    <t>彭婷</t>
  </si>
  <si>
    <t>z20243354313</t>
  </si>
  <si>
    <t>邓龙娇</t>
  </si>
  <si>
    <t>z20243354319</t>
  </si>
  <si>
    <t>徐浩</t>
  </si>
  <si>
    <t>z20243354320</t>
  </si>
  <si>
    <t>覃琴</t>
  </si>
  <si>
    <t>z20243354324</t>
  </si>
  <si>
    <t>董琳</t>
  </si>
  <si>
    <t>z20243354326</t>
  </si>
  <si>
    <t>冉智荇</t>
  </si>
  <si>
    <t>z20243354327</t>
  </si>
  <si>
    <t>罗建琼</t>
  </si>
  <si>
    <t>z20243354328</t>
  </si>
  <si>
    <t>阳漪</t>
  </si>
  <si>
    <t>z20243354401</t>
  </si>
  <si>
    <t>冉容</t>
  </si>
  <si>
    <t>z20243354403</t>
  </si>
  <si>
    <t>周彪</t>
  </si>
  <si>
    <t>z20243354407</t>
  </si>
  <si>
    <t>唐雨晴</t>
  </si>
  <si>
    <t>z20243354408</t>
  </si>
  <si>
    <t>钟英</t>
  </si>
  <si>
    <t>z20243354410</t>
  </si>
  <si>
    <t>李玉林</t>
  </si>
  <si>
    <t>z20243354412</t>
  </si>
  <si>
    <t>彭盈盈</t>
  </si>
  <si>
    <t>z20243354414</t>
  </si>
  <si>
    <t>刘秘</t>
  </si>
  <si>
    <t>z20243354415</t>
  </si>
  <si>
    <t>胡馨宇</t>
  </si>
  <si>
    <t>z20243354416</t>
  </si>
  <si>
    <t>向婷</t>
  </si>
  <si>
    <t>z20243354417</t>
  </si>
  <si>
    <t>文鑫</t>
  </si>
  <si>
    <t>z20243354419</t>
  </si>
  <si>
    <t>陈楷</t>
  </si>
  <si>
    <t>z20243354420</t>
  </si>
  <si>
    <t>胡姝姝</t>
  </si>
  <si>
    <t>z20243354422</t>
  </si>
  <si>
    <t>倪家驹</t>
  </si>
  <si>
    <t>z20243354423</t>
  </si>
  <si>
    <t>刘桂岑</t>
  </si>
  <si>
    <t>z20243354425</t>
  </si>
  <si>
    <t>吴小月</t>
  </si>
  <si>
    <t>z20243354427</t>
  </si>
  <si>
    <t>张凡</t>
  </si>
  <si>
    <t>z20243354428</t>
  </si>
  <si>
    <t>王昕彤</t>
  </si>
  <si>
    <t>z20243354429</t>
  </si>
  <si>
    <t>姜晓兰</t>
  </si>
  <si>
    <t>z20243354430</t>
  </si>
  <si>
    <t>谷娇</t>
  </si>
  <si>
    <t>z20243354432</t>
  </si>
  <si>
    <t>陈霞</t>
  </si>
  <si>
    <t>z20243354433</t>
  </si>
  <si>
    <t>田子琪</t>
  </si>
  <si>
    <t>z20243354501</t>
  </si>
  <si>
    <t>刘文欢</t>
  </si>
  <si>
    <t>z20243354502</t>
  </si>
  <si>
    <t>曾俨治</t>
  </si>
  <si>
    <t>z20243354503</t>
  </si>
  <si>
    <t>张娜</t>
  </si>
  <si>
    <t>z20243354506</t>
  </si>
  <si>
    <t>王静</t>
  </si>
  <si>
    <t>z20243354507</t>
  </si>
  <si>
    <t>郑洲</t>
  </si>
  <si>
    <t>z20243354508</t>
  </si>
  <si>
    <t>杨玉林</t>
  </si>
  <si>
    <t>z20243354510</t>
  </si>
  <si>
    <t>李丹</t>
  </si>
  <si>
    <t>z20243354511</t>
  </si>
  <si>
    <t>刘权庆</t>
  </si>
  <si>
    <t>z20243354512</t>
  </si>
  <si>
    <t>姚玲</t>
  </si>
  <si>
    <t>z20243354513</t>
  </si>
  <si>
    <t>李偲</t>
  </si>
  <si>
    <t>z20243354516</t>
  </si>
  <si>
    <t>吴冬情</t>
  </si>
  <si>
    <t>z20243354518</t>
  </si>
  <si>
    <t>何越绮</t>
  </si>
  <si>
    <t>z20243354519</t>
  </si>
  <si>
    <t>向秋菊</t>
  </si>
  <si>
    <t>z20243354520</t>
  </si>
  <si>
    <t>魏英杰</t>
  </si>
  <si>
    <t>z20243354522</t>
  </si>
  <si>
    <t>毛丹</t>
  </si>
  <si>
    <t>z20243354523</t>
  </si>
  <si>
    <t>陈操</t>
  </si>
  <si>
    <t>z20243354525</t>
  </si>
  <si>
    <t>杨红</t>
  </si>
  <si>
    <t>z20243354526</t>
  </si>
  <si>
    <t>陆若兰</t>
  </si>
  <si>
    <t>z20243354527</t>
  </si>
  <si>
    <t>邱翠花</t>
  </si>
  <si>
    <t>z20243354528</t>
  </si>
  <si>
    <t>杨佳慧</t>
  </si>
  <si>
    <t>z20243354529</t>
  </si>
  <si>
    <t>吴亚琪</t>
  </si>
  <si>
    <t>z20243354530</t>
  </si>
  <si>
    <t>蹇艳</t>
  </si>
  <si>
    <t>z20243354531</t>
  </si>
  <si>
    <t>陈克奥</t>
  </si>
  <si>
    <t>z20243354532</t>
  </si>
  <si>
    <t>陈洪飞</t>
  </si>
  <si>
    <t>z20243354533</t>
  </si>
  <si>
    <t>何茹嫣</t>
  </si>
  <si>
    <t>z20243354534</t>
  </si>
  <si>
    <t>来凤县第一中学</t>
  </si>
  <si>
    <t>政治教师</t>
  </si>
  <si>
    <t>向菁菁</t>
  </si>
  <si>
    <t>z20243244604</t>
  </si>
  <si>
    <t>46</t>
  </si>
  <si>
    <t>崔佳男</t>
  </si>
  <si>
    <t>z20243244602</t>
  </si>
  <si>
    <t>唐鑫</t>
  </si>
  <si>
    <t>z20243244607</t>
  </si>
  <si>
    <t>沈秀琴</t>
  </si>
  <si>
    <t>z20243244611</t>
  </si>
  <si>
    <t>陈鑫</t>
  </si>
  <si>
    <t>z20243244608</t>
  </si>
  <si>
    <t>黄于涛</t>
  </si>
  <si>
    <t>z20243244606</t>
  </si>
  <si>
    <t>陈龙桥</t>
  </si>
  <si>
    <t>z20243244615</t>
  </si>
  <si>
    <t>李甜</t>
  </si>
  <si>
    <t>z20243244614</t>
  </si>
  <si>
    <t>周玉玲</t>
  </si>
  <si>
    <t>z20243244601</t>
  </si>
  <si>
    <t>蔡圣平</t>
  </si>
  <si>
    <t>z20243244603</t>
  </si>
  <si>
    <t>张秋艳</t>
  </si>
  <si>
    <t>z20243244605</t>
  </si>
  <si>
    <t>徐芬芬</t>
  </si>
  <si>
    <t>z20243244609</t>
  </si>
  <si>
    <t>王忠君</t>
  </si>
  <si>
    <t>z20243244610</t>
  </si>
  <si>
    <t>陶蕾</t>
  </si>
  <si>
    <t>z20243244612</t>
  </si>
  <si>
    <t>张桂鸣</t>
  </si>
  <si>
    <t>z20243244613</t>
  </si>
  <si>
    <t>吴贇</t>
  </si>
  <si>
    <t>z20243244616</t>
  </si>
  <si>
    <t>李桃</t>
  </si>
  <si>
    <t>z20243244617</t>
  </si>
  <si>
    <t>康鸿</t>
  </si>
  <si>
    <t>z20243244618</t>
  </si>
  <si>
    <t>黄俊</t>
  </si>
  <si>
    <t>z20243244619</t>
  </si>
  <si>
    <t>肖泠伶</t>
  </si>
  <si>
    <t>z20243244620</t>
  </si>
  <si>
    <t>邱蓉</t>
  </si>
  <si>
    <t>z20243244621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</si>
</sst>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华文中宋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6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2"/>
  <sheetViews>
    <sheetView tabSelected="1" zoomScaleSheetLayoutView="100" workbookViewId="0" topLeftCell="A1">
      <selection activeCell="J9" sqref="J9"/>
    </sheetView>
  </sheetViews>
  <sheetFormatPr defaultColWidth="8.7109375" defaultRowHeight="15"/>
  <cols>
    <col min="1" max="1" width="24.421875" style="1" customWidth="1"/>
    <col min="2" max="3" width="8.7109375" style="1" customWidth="1"/>
    <col min="4" max="4" width="13.7109375" style="1" customWidth="1"/>
    <col min="5" max="8" width="8.7109375" style="1" customWidth="1"/>
  </cols>
  <sheetData>
    <row r="1" spans="1:8" ht="55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ht="24.75" customHeight="1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>
        <v>95</v>
      </c>
      <c r="H3" s="4">
        <f>RANK(G3,$G$3:$G$282,0)</f>
        <v>1</v>
      </c>
    </row>
    <row r="4" spans="1:8" ht="24.75" customHeight="1">
      <c r="A4" s="4" t="s">
        <v>9</v>
      </c>
      <c r="B4" s="4" t="s">
        <v>10</v>
      </c>
      <c r="C4" s="4" t="s">
        <v>15</v>
      </c>
      <c r="D4" s="4" t="s">
        <v>16</v>
      </c>
      <c r="E4" s="4" t="s">
        <v>13</v>
      </c>
      <c r="F4" s="4" t="s">
        <v>17</v>
      </c>
      <c r="G4" s="4">
        <v>95</v>
      </c>
      <c r="H4" s="4">
        <f aca="true" t="shared" si="0" ref="H4:H67">RANK(G4,$G$3:$G$282,0)</f>
        <v>1</v>
      </c>
    </row>
    <row r="5" spans="1:8" ht="24.75" customHeight="1">
      <c r="A5" s="4" t="s">
        <v>9</v>
      </c>
      <c r="B5" s="4" t="s">
        <v>10</v>
      </c>
      <c r="C5" s="4" t="s">
        <v>18</v>
      </c>
      <c r="D5" s="4" t="s">
        <v>19</v>
      </c>
      <c r="E5" s="4" t="s">
        <v>20</v>
      </c>
      <c r="F5" s="4" t="s">
        <v>21</v>
      </c>
      <c r="G5" s="4">
        <v>95</v>
      </c>
      <c r="H5" s="4">
        <f t="shared" si="0"/>
        <v>1</v>
      </c>
    </row>
    <row r="6" spans="1:8" ht="24.75" customHeight="1">
      <c r="A6" s="4" t="s">
        <v>9</v>
      </c>
      <c r="B6" s="4" t="s">
        <v>10</v>
      </c>
      <c r="C6" s="4" t="s">
        <v>22</v>
      </c>
      <c r="D6" s="4" t="s">
        <v>23</v>
      </c>
      <c r="E6" s="4" t="s">
        <v>20</v>
      </c>
      <c r="F6" s="4" t="s">
        <v>24</v>
      </c>
      <c r="G6" s="4">
        <v>92</v>
      </c>
      <c r="H6" s="4">
        <f t="shared" si="0"/>
        <v>4</v>
      </c>
    </row>
    <row r="7" spans="1:8" ht="24.75" customHeight="1">
      <c r="A7" s="4" t="s">
        <v>9</v>
      </c>
      <c r="B7" s="4" t="s">
        <v>10</v>
      </c>
      <c r="C7" s="4" t="s">
        <v>25</v>
      </c>
      <c r="D7" s="4" t="s">
        <v>26</v>
      </c>
      <c r="E7" s="4" t="s">
        <v>27</v>
      </c>
      <c r="F7" s="4" t="s">
        <v>28</v>
      </c>
      <c r="G7" s="4">
        <v>92</v>
      </c>
      <c r="H7" s="4">
        <f t="shared" si="0"/>
        <v>4</v>
      </c>
    </row>
    <row r="8" spans="1:8" ht="24.75" customHeight="1">
      <c r="A8" s="4" t="s">
        <v>9</v>
      </c>
      <c r="B8" s="4" t="s">
        <v>10</v>
      </c>
      <c r="C8" s="4" t="s">
        <v>29</v>
      </c>
      <c r="D8" s="4" t="s">
        <v>30</v>
      </c>
      <c r="E8" s="4" t="s">
        <v>31</v>
      </c>
      <c r="F8" s="4" t="s">
        <v>32</v>
      </c>
      <c r="G8" s="4">
        <v>91</v>
      </c>
      <c r="H8" s="4">
        <f t="shared" si="0"/>
        <v>6</v>
      </c>
    </row>
    <row r="9" spans="1:8" ht="24.75" customHeight="1">
      <c r="A9" s="4" t="s">
        <v>9</v>
      </c>
      <c r="B9" s="4" t="s">
        <v>10</v>
      </c>
      <c r="C9" s="4" t="s">
        <v>33</v>
      </c>
      <c r="D9" s="4" t="s">
        <v>34</v>
      </c>
      <c r="E9" s="4" t="s">
        <v>27</v>
      </c>
      <c r="F9" s="4" t="s">
        <v>35</v>
      </c>
      <c r="G9" s="4">
        <v>89</v>
      </c>
      <c r="H9" s="4">
        <f t="shared" si="0"/>
        <v>7</v>
      </c>
    </row>
    <row r="10" spans="1:8" ht="24.75" customHeight="1">
      <c r="A10" s="4" t="s">
        <v>9</v>
      </c>
      <c r="B10" s="4" t="s">
        <v>10</v>
      </c>
      <c r="C10" s="4" t="s">
        <v>36</v>
      </c>
      <c r="D10" s="4" t="s">
        <v>37</v>
      </c>
      <c r="E10" s="4" t="s">
        <v>38</v>
      </c>
      <c r="F10" s="4" t="s">
        <v>28</v>
      </c>
      <c r="G10" s="4">
        <v>89</v>
      </c>
      <c r="H10" s="4">
        <f t="shared" si="0"/>
        <v>7</v>
      </c>
    </row>
    <row r="11" spans="1:8" ht="24.75" customHeight="1">
      <c r="A11" s="4" t="s">
        <v>9</v>
      </c>
      <c r="B11" s="4" t="s">
        <v>10</v>
      </c>
      <c r="C11" s="4" t="s">
        <v>39</v>
      </c>
      <c r="D11" s="4" t="s">
        <v>40</v>
      </c>
      <c r="E11" s="4" t="s">
        <v>20</v>
      </c>
      <c r="F11" s="4" t="s">
        <v>38</v>
      </c>
      <c r="G11" s="4">
        <v>88</v>
      </c>
      <c r="H11" s="4">
        <f t="shared" si="0"/>
        <v>9</v>
      </c>
    </row>
    <row r="12" spans="1:8" ht="24.75" customHeight="1">
      <c r="A12" s="4" t="s">
        <v>9</v>
      </c>
      <c r="B12" s="4" t="s">
        <v>10</v>
      </c>
      <c r="C12" s="4" t="s">
        <v>41</v>
      </c>
      <c r="D12" s="4" t="s">
        <v>42</v>
      </c>
      <c r="E12" s="4" t="s">
        <v>38</v>
      </c>
      <c r="F12" s="4" t="s">
        <v>17</v>
      </c>
      <c r="G12" s="4">
        <v>88</v>
      </c>
      <c r="H12" s="4">
        <f t="shared" si="0"/>
        <v>9</v>
      </c>
    </row>
    <row r="13" spans="1:8" ht="24.75" customHeight="1">
      <c r="A13" s="4" t="s">
        <v>9</v>
      </c>
      <c r="B13" s="4" t="s">
        <v>10</v>
      </c>
      <c r="C13" s="4" t="s">
        <v>43</v>
      </c>
      <c r="D13" s="4" t="s">
        <v>44</v>
      </c>
      <c r="E13" s="4" t="s">
        <v>32</v>
      </c>
      <c r="F13" s="4" t="s">
        <v>45</v>
      </c>
      <c r="G13" s="4">
        <v>88</v>
      </c>
      <c r="H13" s="4">
        <f t="shared" si="0"/>
        <v>9</v>
      </c>
    </row>
    <row r="14" spans="1:8" ht="24.75" customHeight="1">
      <c r="A14" s="4" t="s">
        <v>9</v>
      </c>
      <c r="B14" s="4" t="s">
        <v>10</v>
      </c>
      <c r="C14" s="4" t="s">
        <v>46</v>
      </c>
      <c r="D14" s="4" t="s">
        <v>47</v>
      </c>
      <c r="E14" s="4" t="s">
        <v>13</v>
      </c>
      <c r="F14" s="4" t="s">
        <v>13</v>
      </c>
      <c r="G14" s="4">
        <v>87</v>
      </c>
      <c r="H14" s="4">
        <f t="shared" si="0"/>
        <v>12</v>
      </c>
    </row>
    <row r="15" spans="1:8" ht="24.75" customHeight="1">
      <c r="A15" s="4" t="s">
        <v>9</v>
      </c>
      <c r="B15" s="4" t="s">
        <v>10</v>
      </c>
      <c r="C15" s="4" t="s">
        <v>48</v>
      </c>
      <c r="D15" s="4" t="s">
        <v>49</v>
      </c>
      <c r="E15" s="4" t="s">
        <v>31</v>
      </c>
      <c r="F15" s="4" t="s">
        <v>50</v>
      </c>
      <c r="G15" s="4">
        <v>87</v>
      </c>
      <c r="H15" s="4">
        <f t="shared" si="0"/>
        <v>12</v>
      </c>
    </row>
    <row r="16" spans="1:8" ht="24.75" customHeight="1">
      <c r="A16" s="4" t="s">
        <v>9</v>
      </c>
      <c r="B16" s="4" t="s">
        <v>10</v>
      </c>
      <c r="C16" s="4" t="s">
        <v>51</v>
      </c>
      <c r="D16" s="4" t="s">
        <v>52</v>
      </c>
      <c r="E16" s="4" t="s">
        <v>20</v>
      </c>
      <c r="F16" s="4" t="s">
        <v>14</v>
      </c>
      <c r="G16" s="4">
        <v>87</v>
      </c>
      <c r="H16" s="4">
        <f t="shared" si="0"/>
        <v>12</v>
      </c>
    </row>
    <row r="17" spans="1:8" ht="24.75" customHeight="1">
      <c r="A17" s="4" t="s">
        <v>9</v>
      </c>
      <c r="B17" s="4" t="s">
        <v>10</v>
      </c>
      <c r="C17" s="4" t="s">
        <v>53</v>
      </c>
      <c r="D17" s="4" t="s">
        <v>54</v>
      </c>
      <c r="E17" s="4" t="s">
        <v>32</v>
      </c>
      <c r="F17" s="4" t="s">
        <v>55</v>
      </c>
      <c r="G17" s="4">
        <v>87</v>
      </c>
      <c r="H17" s="4">
        <f t="shared" si="0"/>
        <v>12</v>
      </c>
    </row>
    <row r="18" spans="1:8" ht="24.75" customHeight="1">
      <c r="A18" s="4" t="s">
        <v>9</v>
      </c>
      <c r="B18" s="4" t="s">
        <v>10</v>
      </c>
      <c r="C18" s="4" t="s">
        <v>56</v>
      </c>
      <c r="D18" s="4" t="s">
        <v>57</v>
      </c>
      <c r="E18" s="4" t="s">
        <v>13</v>
      </c>
      <c r="F18" s="4" t="s">
        <v>58</v>
      </c>
      <c r="G18" s="4">
        <v>86</v>
      </c>
      <c r="H18" s="4">
        <f t="shared" si="0"/>
        <v>16</v>
      </c>
    </row>
    <row r="19" spans="1:8" ht="24.75" customHeight="1">
      <c r="A19" s="4" t="s">
        <v>9</v>
      </c>
      <c r="B19" s="4" t="s">
        <v>10</v>
      </c>
      <c r="C19" s="4" t="s">
        <v>59</v>
      </c>
      <c r="D19" s="4" t="s">
        <v>60</v>
      </c>
      <c r="E19" s="4" t="s">
        <v>27</v>
      </c>
      <c r="F19" s="4" t="s">
        <v>61</v>
      </c>
      <c r="G19" s="4">
        <v>86</v>
      </c>
      <c r="H19" s="4">
        <f t="shared" si="0"/>
        <v>16</v>
      </c>
    </row>
    <row r="20" spans="1:8" ht="24.75" customHeight="1">
      <c r="A20" s="4" t="s">
        <v>9</v>
      </c>
      <c r="B20" s="4" t="s">
        <v>10</v>
      </c>
      <c r="C20" s="4" t="s">
        <v>62</v>
      </c>
      <c r="D20" s="4" t="s">
        <v>63</v>
      </c>
      <c r="E20" s="4" t="s">
        <v>35</v>
      </c>
      <c r="F20" s="4" t="s">
        <v>58</v>
      </c>
      <c r="G20" s="4">
        <v>86</v>
      </c>
      <c r="H20" s="4">
        <f t="shared" si="0"/>
        <v>16</v>
      </c>
    </row>
    <row r="21" spans="1:8" ht="24.75" customHeight="1">
      <c r="A21" s="4" t="s">
        <v>9</v>
      </c>
      <c r="B21" s="4" t="s">
        <v>10</v>
      </c>
      <c r="C21" s="4" t="s">
        <v>64</v>
      </c>
      <c r="D21" s="4" t="s">
        <v>65</v>
      </c>
      <c r="E21" s="4" t="s">
        <v>66</v>
      </c>
      <c r="F21" s="4" t="s">
        <v>21</v>
      </c>
      <c r="G21" s="4">
        <v>85</v>
      </c>
      <c r="H21" s="4">
        <f t="shared" si="0"/>
        <v>19</v>
      </c>
    </row>
    <row r="22" spans="1:8" ht="24.75" customHeight="1">
      <c r="A22" s="4" t="s">
        <v>9</v>
      </c>
      <c r="B22" s="4" t="s">
        <v>10</v>
      </c>
      <c r="C22" s="4" t="s">
        <v>67</v>
      </c>
      <c r="D22" s="4" t="s">
        <v>68</v>
      </c>
      <c r="E22" s="4" t="s">
        <v>31</v>
      </c>
      <c r="F22" s="4" t="s">
        <v>24</v>
      </c>
      <c r="G22" s="4">
        <v>85</v>
      </c>
      <c r="H22" s="4">
        <f t="shared" si="0"/>
        <v>19</v>
      </c>
    </row>
    <row r="23" spans="1:8" ht="24.75" customHeight="1">
      <c r="A23" s="4" t="s">
        <v>9</v>
      </c>
      <c r="B23" s="4" t="s">
        <v>10</v>
      </c>
      <c r="C23" s="4" t="s">
        <v>69</v>
      </c>
      <c r="D23" s="4" t="s">
        <v>70</v>
      </c>
      <c r="E23" s="4" t="s">
        <v>20</v>
      </c>
      <c r="F23" s="4" t="s">
        <v>71</v>
      </c>
      <c r="G23" s="4">
        <v>85</v>
      </c>
      <c r="H23" s="4">
        <f t="shared" si="0"/>
        <v>19</v>
      </c>
    </row>
    <row r="24" spans="1:8" ht="24.75" customHeight="1">
      <c r="A24" s="4" t="s">
        <v>9</v>
      </c>
      <c r="B24" s="4" t="s">
        <v>10</v>
      </c>
      <c r="C24" s="4" t="s">
        <v>72</v>
      </c>
      <c r="D24" s="4" t="s">
        <v>73</v>
      </c>
      <c r="E24" s="4" t="s">
        <v>32</v>
      </c>
      <c r="F24" s="4" t="s">
        <v>38</v>
      </c>
      <c r="G24" s="4">
        <v>85</v>
      </c>
      <c r="H24" s="4">
        <f t="shared" si="0"/>
        <v>19</v>
      </c>
    </row>
    <row r="25" spans="1:8" ht="24.75" customHeight="1">
      <c r="A25" s="4" t="s">
        <v>9</v>
      </c>
      <c r="B25" s="4" t="s">
        <v>10</v>
      </c>
      <c r="C25" s="4" t="s">
        <v>74</v>
      </c>
      <c r="D25" s="4" t="s">
        <v>75</v>
      </c>
      <c r="E25" s="4" t="s">
        <v>13</v>
      </c>
      <c r="F25" s="4" t="s">
        <v>27</v>
      </c>
      <c r="G25" s="4">
        <v>84</v>
      </c>
      <c r="H25" s="4">
        <f t="shared" si="0"/>
        <v>23</v>
      </c>
    </row>
    <row r="26" spans="1:8" ht="24.75" customHeight="1">
      <c r="A26" s="4" t="s">
        <v>9</v>
      </c>
      <c r="B26" s="4" t="s">
        <v>10</v>
      </c>
      <c r="C26" s="4" t="s">
        <v>76</v>
      </c>
      <c r="D26" s="4" t="s">
        <v>77</v>
      </c>
      <c r="E26" s="4" t="s">
        <v>13</v>
      </c>
      <c r="F26" s="4" t="s">
        <v>78</v>
      </c>
      <c r="G26" s="4">
        <v>84</v>
      </c>
      <c r="H26" s="4">
        <f t="shared" si="0"/>
        <v>23</v>
      </c>
    </row>
    <row r="27" spans="1:8" ht="24.75" customHeight="1">
      <c r="A27" s="4" t="s">
        <v>9</v>
      </c>
      <c r="B27" s="4" t="s">
        <v>10</v>
      </c>
      <c r="C27" s="4" t="s">
        <v>79</v>
      </c>
      <c r="D27" s="4" t="s">
        <v>80</v>
      </c>
      <c r="E27" s="4" t="s">
        <v>35</v>
      </c>
      <c r="F27" s="4" t="s">
        <v>28</v>
      </c>
      <c r="G27" s="4">
        <v>84</v>
      </c>
      <c r="H27" s="4">
        <f t="shared" si="0"/>
        <v>23</v>
      </c>
    </row>
    <row r="28" spans="1:8" ht="24.75" customHeight="1">
      <c r="A28" s="4" t="s">
        <v>9</v>
      </c>
      <c r="B28" s="4" t="s">
        <v>10</v>
      </c>
      <c r="C28" s="4" t="s">
        <v>81</v>
      </c>
      <c r="D28" s="4" t="s">
        <v>82</v>
      </c>
      <c r="E28" s="4" t="s">
        <v>38</v>
      </c>
      <c r="F28" s="4" t="s">
        <v>83</v>
      </c>
      <c r="G28" s="4">
        <v>84</v>
      </c>
      <c r="H28" s="4">
        <f t="shared" si="0"/>
        <v>23</v>
      </c>
    </row>
    <row r="29" spans="1:8" ht="24.75" customHeight="1">
      <c r="A29" s="4" t="s">
        <v>9</v>
      </c>
      <c r="B29" s="4" t="s">
        <v>10</v>
      </c>
      <c r="C29" s="4" t="s">
        <v>84</v>
      </c>
      <c r="D29" s="4" t="s">
        <v>85</v>
      </c>
      <c r="E29" s="4" t="s">
        <v>13</v>
      </c>
      <c r="F29" s="4" t="s">
        <v>83</v>
      </c>
      <c r="G29" s="4">
        <v>83</v>
      </c>
      <c r="H29" s="4">
        <f t="shared" si="0"/>
        <v>27</v>
      </c>
    </row>
    <row r="30" spans="1:8" ht="24.75" customHeight="1">
      <c r="A30" s="4" t="s">
        <v>9</v>
      </c>
      <c r="B30" s="4" t="s">
        <v>10</v>
      </c>
      <c r="C30" s="4" t="s">
        <v>86</v>
      </c>
      <c r="D30" s="4" t="s">
        <v>87</v>
      </c>
      <c r="E30" s="4" t="s">
        <v>13</v>
      </c>
      <c r="F30" s="4" t="s">
        <v>61</v>
      </c>
      <c r="G30" s="4">
        <v>83</v>
      </c>
      <c r="H30" s="4">
        <f t="shared" si="0"/>
        <v>27</v>
      </c>
    </row>
    <row r="31" spans="1:8" ht="24.75" customHeight="1">
      <c r="A31" s="4" t="s">
        <v>9</v>
      </c>
      <c r="B31" s="4" t="s">
        <v>10</v>
      </c>
      <c r="C31" s="4" t="s">
        <v>88</v>
      </c>
      <c r="D31" s="4" t="s">
        <v>89</v>
      </c>
      <c r="E31" s="4" t="s">
        <v>66</v>
      </c>
      <c r="F31" s="4" t="s">
        <v>50</v>
      </c>
      <c r="G31" s="4">
        <v>83</v>
      </c>
      <c r="H31" s="4">
        <f t="shared" si="0"/>
        <v>27</v>
      </c>
    </row>
    <row r="32" spans="1:8" ht="24.75" customHeight="1">
      <c r="A32" s="4" t="s">
        <v>9</v>
      </c>
      <c r="B32" s="4" t="s">
        <v>10</v>
      </c>
      <c r="C32" s="4" t="s">
        <v>90</v>
      </c>
      <c r="D32" s="4" t="s">
        <v>91</v>
      </c>
      <c r="E32" s="4" t="s">
        <v>20</v>
      </c>
      <c r="F32" s="4" t="s">
        <v>83</v>
      </c>
      <c r="G32" s="4">
        <v>83</v>
      </c>
      <c r="H32" s="4">
        <f t="shared" si="0"/>
        <v>27</v>
      </c>
    </row>
    <row r="33" spans="1:8" ht="24.75" customHeight="1">
      <c r="A33" s="4" t="s">
        <v>9</v>
      </c>
      <c r="B33" s="4" t="s">
        <v>10</v>
      </c>
      <c r="C33" s="4" t="s">
        <v>92</v>
      </c>
      <c r="D33" s="4" t="s">
        <v>93</v>
      </c>
      <c r="E33" s="4" t="s">
        <v>27</v>
      </c>
      <c r="F33" s="4" t="s">
        <v>94</v>
      </c>
      <c r="G33" s="4">
        <v>83</v>
      </c>
      <c r="H33" s="4">
        <f t="shared" si="0"/>
        <v>27</v>
      </c>
    </row>
    <row r="34" spans="1:8" ht="24.75" customHeight="1">
      <c r="A34" s="4" t="s">
        <v>9</v>
      </c>
      <c r="B34" s="4" t="s">
        <v>10</v>
      </c>
      <c r="C34" s="4" t="s">
        <v>95</v>
      </c>
      <c r="D34" s="4" t="s">
        <v>96</v>
      </c>
      <c r="E34" s="4" t="s">
        <v>27</v>
      </c>
      <c r="F34" s="4" t="s">
        <v>71</v>
      </c>
      <c r="G34" s="4">
        <v>83</v>
      </c>
      <c r="H34" s="4">
        <f t="shared" si="0"/>
        <v>27</v>
      </c>
    </row>
    <row r="35" spans="1:8" ht="24.75" customHeight="1">
      <c r="A35" s="4" t="s">
        <v>9</v>
      </c>
      <c r="B35" s="4" t="s">
        <v>10</v>
      </c>
      <c r="C35" s="4" t="s">
        <v>97</v>
      </c>
      <c r="D35" s="4" t="s">
        <v>98</v>
      </c>
      <c r="E35" s="4" t="s">
        <v>35</v>
      </c>
      <c r="F35" s="4" t="s">
        <v>31</v>
      </c>
      <c r="G35" s="4">
        <v>83</v>
      </c>
      <c r="H35" s="4">
        <f t="shared" si="0"/>
        <v>27</v>
      </c>
    </row>
    <row r="36" spans="1:8" ht="24.75" customHeight="1">
      <c r="A36" s="4" t="s">
        <v>9</v>
      </c>
      <c r="B36" s="4" t="s">
        <v>10</v>
      </c>
      <c r="C36" s="4" t="s">
        <v>99</v>
      </c>
      <c r="D36" s="4" t="s">
        <v>100</v>
      </c>
      <c r="E36" s="4" t="s">
        <v>32</v>
      </c>
      <c r="F36" s="4" t="s">
        <v>66</v>
      </c>
      <c r="G36" s="4">
        <v>83</v>
      </c>
      <c r="H36" s="4">
        <f t="shared" si="0"/>
        <v>27</v>
      </c>
    </row>
    <row r="37" spans="1:8" ht="24.75" customHeight="1">
      <c r="A37" s="4" t="s">
        <v>9</v>
      </c>
      <c r="B37" s="4" t="s">
        <v>10</v>
      </c>
      <c r="C37" s="4" t="s">
        <v>101</v>
      </c>
      <c r="D37" s="4" t="s">
        <v>102</v>
      </c>
      <c r="E37" s="4" t="s">
        <v>31</v>
      </c>
      <c r="F37" s="4" t="s">
        <v>14</v>
      </c>
      <c r="G37" s="4">
        <v>82</v>
      </c>
      <c r="H37" s="4">
        <f t="shared" si="0"/>
        <v>35</v>
      </c>
    </row>
    <row r="38" spans="1:8" ht="24.75" customHeight="1">
      <c r="A38" s="4" t="s">
        <v>9</v>
      </c>
      <c r="B38" s="4" t="s">
        <v>10</v>
      </c>
      <c r="C38" s="4" t="s">
        <v>103</v>
      </c>
      <c r="D38" s="4" t="s">
        <v>104</v>
      </c>
      <c r="E38" s="4" t="s">
        <v>20</v>
      </c>
      <c r="F38" s="4" t="s">
        <v>105</v>
      </c>
      <c r="G38" s="4">
        <v>82</v>
      </c>
      <c r="H38" s="4">
        <f t="shared" si="0"/>
        <v>35</v>
      </c>
    </row>
    <row r="39" spans="1:8" ht="24.75" customHeight="1">
      <c r="A39" s="4" t="s">
        <v>9</v>
      </c>
      <c r="B39" s="4" t="s">
        <v>10</v>
      </c>
      <c r="C39" s="4" t="s">
        <v>106</v>
      </c>
      <c r="D39" s="4" t="s">
        <v>107</v>
      </c>
      <c r="E39" s="4" t="s">
        <v>38</v>
      </c>
      <c r="F39" s="4" t="s">
        <v>55</v>
      </c>
      <c r="G39" s="4">
        <v>82</v>
      </c>
      <c r="H39" s="4">
        <f t="shared" si="0"/>
        <v>35</v>
      </c>
    </row>
    <row r="40" spans="1:8" ht="24.75" customHeight="1">
      <c r="A40" s="4" t="s">
        <v>9</v>
      </c>
      <c r="B40" s="4" t="s">
        <v>10</v>
      </c>
      <c r="C40" s="4" t="s">
        <v>108</v>
      </c>
      <c r="D40" s="4" t="s">
        <v>109</v>
      </c>
      <c r="E40" s="4" t="s">
        <v>38</v>
      </c>
      <c r="F40" s="4" t="s">
        <v>110</v>
      </c>
      <c r="G40" s="4">
        <v>82</v>
      </c>
      <c r="H40" s="4">
        <f t="shared" si="0"/>
        <v>35</v>
      </c>
    </row>
    <row r="41" spans="1:8" ht="24.75" customHeight="1">
      <c r="A41" s="4" t="s">
        <v>9</v>
      </c>
      <c r="B41" s="4" t="s">
        <v>10</v>
      </c>
      <c r="C41" s="4" t="s">
        <v>111</v>
      </c>
      <c r="D41" s="4" t="s">
        <v>112</v>
      </c>
      <c r="E41" s="4" t="s">
        <v>66</v>
      </c>
      <c r="F41" s="4" t="s">
        <v>61</v>
      </c>
      <c r="G41" s="4">
        <v>81</v>
      </c>
      <c r="H41" s="4">
        <f t="shared" si="0"/>
        <v>39</v>
      </c>
    </row>
    <row r="42" spans="1:8" ht="24.75" customHeight="1">
      <c r="A42" s="4" t="s">
        <v>9</v>
      </c>
      <c r="B42" s="4" t="s">
        <v>10</v>
      </c>
      <c r="C42" s="4" t="s">
        <v>113</v>
      </c>
      <c r="D42" s="4" t="s">
        <v>114</v>
      </c>
      <c r="E42" s="4" t="s">
        <v>31</v>
      </c>
      <c r="F42" s="4" t="s">
        <v>115</v>
      </c>
      <c r="G42" s="4">
        <v>81</v>
      </c>
      <c r="H42" s="4">
        <f t="shared" si="0"/>
        <v>39</v>
      </c>
    </row>
    <row r="43" spans="1:8" ht="24.75" customHeight="1">
      <c r="A43" s="4" t="s">
        <v>9</v>
      </c>
      <c r="B43" s="4" t="s">
        <v>10</v>
      </c>
      <c r="C43" s="4" t="s">
        <v>116</v>
      </c>
      <c r="D43" s="4" t="s">
        <v>117</v>
      </c>
      <c r="E43" s="4" t="s">
        <v>20</v>
      </c>
      <c r="F43" s="4" t="s">
        <v>20</v>
      </c>
      <c r="G43" s="4">
        <v>81</v>
      </c>
      <c r="H43" s="4">
        <f t="shared" si="0"/>
        <v>39</v>
      </c>
    </row>
    <row r="44" spans="1:8" ht="24.75" customHeight="1">
      <c r="A44" s="4" t="s">
        <v>9</v>
      </c>
      <c r="B44" s="4" t="s">
        <v>10</v>
      </c>
      <c r="C44" s="4" t="s">
        <v>118</v>
      </c>
      <c r="D44" s="4" t="s">
        <v>119</v>
      </c>
      <c r="E44" s="4" t="s">
        <v>20</v>
      </c>
      <c r="F44" s="4" t="s">
        <v>120</v>
      </c>
      <c r="G44" s="4">
        <v>81</v>
      </c>
      <c r="H44" s="4">
        <f t="shared" si="0"/>
        <v>39</v>
      </c>
    </row>
    <row r="45" spans="1:8" ht="24.75" customHeight="1">
      <c r="A45" s="4" t="s">
        <v>9</v>
      </c>
      <c r="B45" s="4" t="s">
        <v>10</v>
      </c>
      <c r="C45" s="4" t="s">
        <v>121</v>
      </c>
      <c r="D45" s="4" t="s">
        <v>122</v>
      </c>
      <c r="E45" s="4" t="s">
        <v>38</v>
      </c>
      <c r="F45" s="4" t="s">
        <v>61</v>
      </c>
      <c r="G45" s="4">
        <v>81</v>
      </c>
      <c r="H45" s="4">
        <f t="shared" si="0"/>
        <v>39</v>
      </c>
    </row>
    <row r="46" spans="1:8" ht="24.75" customHeight="1">
      <c r="A46" s="4" t="s">
        <v>9</v>
      </c>
      <c r="B46" s="4" t="s">
        <v>10</v>
      </c>
      <c r="C46" s="4" t="s">
        <v>123</v>
      </c>
      <c r="D46" s="4" t="s">
        <v>124</v>
      </c>
      <c r="E46" s="4" t="s">
        <v>32</v>
      </c>
      <c r="F46" s="4" t="s">
        <v>31</v>
      </c>
      <c r="G46" s="4">
        <v>81</v>
      </c>
      <c r="H46" s="4">
        <f t="shared" si="0"/>
        <v>39</v>
      </c>
    </row>
    <row r="47" spans="1:8" ht="24.75" customHeight="1">
      <c r="A47" s="4" t="s">
        <v>9</v>
      </c>
      <c r="B47" s="4" t="s">
        <v>10</v>
      </c>
      <c r="C47" s="4" t="s">
        <v>125</v>
      </c>
      <c r="D47" s="4" t="s">
        <v>126</v>
      </c>
      <c r="E47" s="4" t="s">
        <v>66</v>
      </c>
      <c r="F47" s="4" t="s">
        <v>71</v>
      </c>
      <c r="G47" s="4">
        <v>80</v>
      </c>
      <c r="H47" s="4">
        <f t="shared" si="0"/>
        <v>45</v>
      </c>
    </row>
    <row r="48" spans="1:8" ht="24.75" customHeight="1">
      <c r="A48" s="4" t="s">
        <v>9</v>
      </c>
      <c r="B48" s="4" t="s">
        <v>10</v>
      </c>
      <c r="C48" s="4" t="s">
        <v>127</v>
      </c>
      <c r="D48" s="4" t="s">
        <v>128</v>
      </c>
      <c r="E48" s="4" t="s">
        <v>31</v>
      </c>
      <c r="F48" s="4" t="s">
        <v>28</v>
      </c>
      <c r="G48" s="4">
        <v>80</v>
      </c>
      <c r="H48" s="4">
        <f t="shared" si="0"/>
        <v>45</v>
      </c>
    </row>
    <row r="49" spans="1:8" ht="24.75" customHeight="1">
      <c r="A49" s="4" t="s">
        <v>9</v>
      </c>
      <c r="B49" s="4" t="s">
        <v>10</v>
      </c>
      <c r="C49" s="4" t="s">
        <v>129</v>
      </c>
      <c r="D49" s="4" t="s">
        <v>130</v>
      </c>
      <c r="E49" s="4" t="s">
        <v>20</v>
      </c>
      <c r="F49" s="4" t="s">
        <v>78</v>
      </c>
      <c r="G49" s="4">
        <v>80</v>
      </c>
      <c r="H49" s="4">
        <f t="shared" si="0"/>
        <v>45</v>
      </c>
    </row>
    <row r="50" spans="1:8" ht="24.75" customHeight="1">
      <c r="A50" s="4" t="s">
        <v>9</v>
      </c>
      <c r="B50" s="4" t="s">
        <v>10</v>
      </c>
      <c r="C50" s="4" t="s">
        <v>131</v>
      </c>
      <c r="D50" s="4" t="s">
        <v>132</v>
      </c>
      <c r="E50" s="4" t="s">
        <v>20</v>
      </c>
      <c r="F50" s="4" t="s">
        <v>133</v>
      </c>
      <c r="G50" s="4">
        <v>80</v>
      </c>
      <c r="H50" s="4">
        <f t="shared" si="0"/>
        <v>45</v>
      </c>
    </row>
    <row r="51" spans="1:8" ht="24.75" customHeight="1">
      <c r="A51" s="4" t="s">
        <v>9</v>
      </c>
      <c r="B51" s="4" t="s">
        <v>10</v>
      </c>
      <c r="C51" s="4" t="s">
        <v>134</v>
      </c>
      <c r="D51" s="4" t="s">
        <v>135</v>
      </c>
      <c r="E51" s="4" t="s">
        <v>78</v>
      </c>
      <c r="F51" s="4" t="s">
        <v>136</v>
      </c>
      <c r="G51" s="4">
        <v>80</v>
      </c>
      <c r="H51" s="4">
        <f t="shared" si="0"/>
        <v>45</v>
      </c>
    </row>
    <row r="52" spans="1:8" ht="24.75" customHeight="1">
      <c r="A52" s="4" t="s">
        <v>9</v>
      </c>
      <c r="B52" s="4" t="s">
        <v>10</v>
      </c>
      <c r="C52" s="4" t="s">
        <v>137</v>
      </c>
      <c r="D52" s="4" t="s">
        <v>138</v>
      </c>
      <c r="E52" s="4" t="s">
        <v>78</v>
      </c>
      <c r="F52" s="4" t="s">
        <v>45</v>
      </c>
      <c r="G52" s="4">
        <v>80</v>
      </c>
      <c r="H52" s="4">
        <f t="shared" si="0"/>
        <v>45</v>
      </c>
    </row>
    <row r="53" spans="1:8" ht="24.75" customHeight="1">
      <c r="A53" s="4" t="s">
        <v>9</v>
      </c>
      <c r="B53" s="4" t="s">
        <v>10</v>
      </c>
      <c r="C53" s="4" t="s">
        <v>139</v>
      </c>
      <c r="D53" s="4" t="s">
        <v>140</v>
      </c>
      <c r="E53" s="4" t="s">
        <v>35</v>
      </c>
      <c r="F53" s="4" t="s">
        <v>24</v>
      </c>
      <c r="G53" s="4">
        <v>80</v>
      </c>
      <c r="H53" s="4">
        <f t="shared" si="0"/>
        <v>45</v>
      </c>
    </row>
    <row r="54" spans="1:8" ht="24.75" customHeight="1">
      <c r="A54" s="4" t="s">
        <v>9</v>
      </c>
      <c r="B54" s="4" t="s">
        <v>10</v>
      </c>
      <c r="C54" s="4" t="s">
        <v>141</v>
      </c>
      <c r="D54" s="4" t="s">
        <v>142</v>
      </c>
      <c r="E54" s="4" t="s">
        <v>38</v>
      </c>
      <c r="F54" s="4" t="s">
        <v>21</v>
      </c>
      <c r="G54" s="4">
        <v>80</v>
      </c>
      <c r="H54" s="4">
        <f t="shared" si="0"/>
        <v>45</v>
      </c>
    </row>
    <row r="55" spans="1:8" ht="24.75" customHeight="1">
      <c r="A55" s="4" t="s">
        <v>9</v>
      </c>
      <c r="B55" s="4" t="s">
        <v>10</v>
      </c>
      <c r="C55" s="4" t="s">
        <v>143</v>
      </c>
      <c r="D55" s="4" t="s">
        <v>144</v>
      </c>
      <c r="E55" s="4" t="s">
        <v>32</v>
      </c>
      <c r="F55" s="4" t="s">
        <v>14</v>
      </c>
      <c r="G55" s="4">
        <v>80</v>
      </c>
      <c r="H55" s="4">
        <f t="shared" si="0"/>
        <v>45</v>
      </c>
    </row>
    <row r="56" spans="1:8" ht="24.75" customHeight="1">
      <c r="A56" s="4" t="s">
        <v>9</v>
      </c>
      <c r="B56" s="4" t="s">
        <v>10</v>
      </c>
      <c r="C56" s="4" t="s">
        <v>145</v>
      </c>
      <c r="D56" s="4" t="s">
        <v>146</v>
      </c>
      <c r="E56" s="4" t="s">
        <v>31</v>
      </c>
      <c r="F56" s="4" t="s">
        <v>38</v>
      </c>
      <c r="G56" s="4">
        <v>79</v>
      </c>
      <c r="H56" s="4">
        <f t="shared" si="0"/>
        <v>54</v>
      </c>
    </row>
    <row r="57" spans="1:8" ht="24.75" customHeight="1">
      <c r="A57" s="4" t="s">
        <v>9</v>
      </c>
      <c r="B57" s="4" t="s">
        <v>10</v>
      </c>
      <c r="C57" s="4" t="s">
        <v>147</v>
      </c>
      <c r="D57" s="4" t="s">
        <v>148</v>
      </c>
      <c r="E57" s="4" t="s">
        <v>27</v>
      </c>
      <c r="F57" s="4" t="s">
        <v>66</v>
      </c>
      <c r="G57" s="4">
        <v>79</v>
      </c>
      <c r="H57" s="4">
        <f t="shared" si="0"/>
        <v>54</v>
      </c>
    </row>
    <row r="58" spans="1:8" ht="24.75" customHeight="1">
      <c r="A58" s="4" t="s">
        <v>9</v>
      </c>
      <c r="B58" s="4" t="s">
        <v>10</v>
      </c>
      <c r="C58" s="4" t="s">
        <v>111</v>
      </c>
      <c r="D58" s="4" t="s">
        <v>149</v>
      </c>
      <c r="E58" s="4" t="s">
        <v>38</v>
      </c>
      <c r="F58" s="4" t="s">
        <v>133</v>
      </c>
      <c r="G58" s="4">
        <v>79</v>
      </c>
      <c r="H58" s="4">
        <f t="shared" si="0"/>
        <v>54</v>
      </c>
    </row>
    <row r="59" spans="1:8" ht="24.75" customHeight="1">
      <c r="A59" s="4" t="s">
        <v>9</v>
      </c>
      <c r="B59" s="4" t="s">
        <v>10</v>
      </c>
      <c r="C59" s="4" t="s">
        <v>150</v>
      </c>
      <c r="D59" s="4" t="s">
        <v>151</v>
      </c>
      <c r="E59" s="4" t="s">
        <v>13</v>
      </c>
      <c r="F59" s="4" t="s">
        <v>152</v>
      </c>
      <c r="G59" s="4">
        <v>78</v>
      </c>
      <c r="H59" s="4">
        <f t="shared" si="0"/>
        <v>57</v>
      </c>
    </row>
    <row r="60" spans="1:8" ht="24.75" customHeight="1">
      <c r="A60" s="4" t="s">
        <v>9</v>
      </c>
      <c r="B60" s="4" t="s">
        <v>10</v>
      </c>
      <c r="C60" s="4" t="s">
        <v>153</v>
      </c>
      <c r="D60" s="4" t="s">
        <v>154</v>
      </c>
      <c r="E60" s="4" t="s">
        <v>66</v>
      </c>
      <c r="F60" s="4" t="s">
        <v>58</v>
      </c>
      <c r="G60" s="4">
        <v>78</v>
      </c>
      <c r="H60" s="4">
        <f t="shared" si="0"/>
        <v>57</v>
      </c>
    </row>
    <row r="61" spans="1:8" ht="24.75" customHeight="1">
      <c r="A61" s="4" t="s">
        <v>9</v>
      </c>
      <c r="B61" s="4" t="s">
        <v>10</v>
      </c>
      <c r="C61" s="4" t="s">
        <v>155</v>
      </c>
      <c r="D61" s="4" t="s">
        <v>156</v>
      </c>
      <c r="E61" s="4" t="s">
        <v>20</v>
      </c>
      <c r="F61" s="4" t="s">
        <v>55</v>
      </c>
      <c r="G61" s="4">
        <v>78</v>
      </c>
      <c r="H61" s="4">
        <f t="shared" si="0"/>
        <v>57</v>
      </c>
    </row>
    <row r="62" spans="1:8" ht="24.75" customHeight="1">
      <c r="A62" s="4" t="s">
        <v>9</v>
      </c>
      <c r="B62" s="4" t="s">
        <v>10</v>
      </c>
      <c r="C62" s="4" t="s">
        <v>157</v>
      </c>
      <c r="D62" s="4" t="s">
        <v>158</v>
      </c>
      <c r="E62" s="4" t="s">
        <v>78</v>
      </c>
      <c r="F62" s="4" t="s">
        <v>66</v>
      </c>
      <c r="G62" s="4">
        <v>78</v>
      </c>
      <c r="H62" s="4">
        <f t="shared" si="0"/>
        <v>57</v>
      </c>
    </row>
    <row r="63" spans="1:8" ht="24.75" customHeight="1">
      <c r="A63" s="4" t="s">
        <v>9</v>
      </c>
      <c r="B63" s="4" t="s">
        <v>10</v>
      </c>
      <c r="C63" s="4" t="s">
        <v>159</v>
      </c>
      <c r="D63" s="4" t="s">
        <v>160</v>
      </c>
      <c r="E63" s="4" t="s">
        <v>35</v>
      </c>
      <c r="F63" s="4" t="s">
        <v>78</v>
      </c>
      <c r="G63" s="4">
        <v>78</v>
      </c>
      <c r="H63" s="4">
        <f t="shared" si="0"/>
        <v>57</v>
      </c>
    </row>
    <row r="64" spans="1:8" ht="24.75" customHeight="1">
      <c r="A64" s="4" t="s">
        <v>9</v>
      </c>
      <c r="B64" s="4" t="s">
        <v>10</v>
      </c>
      <c r="C64" s="4" t="s">
        <v>161</v>
      </c>
      <c r="D64" s="4" t="s">
        <v>162</v>
      </c>
      <c r="E64" s="4" t="s">
        <v>35</v>
      </c>
      <c r="F64" s="4" t="s">
        <v>50</v>
      </c>
      <c r="G64" s="4">
        <v>78</v>
      </c>
      <c r="H64" s="4">
        <f t="shared" si="0"/>
        <v>57</v>
      </c>
    </row>
    <row r="65" spans="1:8" ht="24.75" customHeight="1">
      <c r="A65" s="4" t="s">
        <v>9</v>
      </c>
      <c r="B65" s="4" t="s">
        <v>10</v>
      </c>
      <c r="C65" s="4" t="s">
        <v>163</v>
      </c>
      <c r="D65" s="4" t="s">
        <v>164</v>
      </c>
      <c r="E65" s="4" t="s">
        <v>13</v>
      </c>
      <c r="F65" s="4" t="s">
        <v>35</v>
      </c>
      <c r="G65" s="4">
        <v>77</v>
      </c>
      <c r="H65" s="4">
        <f t="shared" si="0"/>
        <v>63</v>
      </c>
    </row>
    <row r="66" spans="1:8" ht="24.75" customHeight="1">
      <c r="A66" s="4" t="s">
        <v>9</v>
      </c>
      <c r="B66" s="4" t="s">
        <v>10</v>
      </c>
      <c r="C66" s="4" t="s">
        <v>165</v>
      </c>
      <c r="D66" s="4" t="s">
        <v>166</v>
      </c>
      <c r="E66" s="4" t="s">
        <v>66</v>
      </c>
      <c r="F66" s="4" t="s">
        <v>120</v>
      </c>
      <c r="G66" s="4">
        <v>77</v>
      </c>
      <c r="H66" s="4">
        <f t="shared" si="0"/>
        <v>63</v>
      </c>
    </row>
    <row r="67" spans="1:8" ht="24.75" customHeight="1">
      <c r="A67" s="4" t="s">
        <v>9</v>
      </c>
      <c r="B67" s="4" t="s">
        <v>10</v>
      </c>
      <c r="C67" s="4" t="s">
        <v>167</v>
      </c>
      <c r="D67" s="4" t="s">
        <v>168</v>
      </c>
      <c r="E67" s="4" t="s">
        <v>31</v>
      </c>
      <c r="F67" s="4" t="s">
        <v>66</v>
      </c>
      <c r="G67" s="4">
        <v>77</v>
      </c>
      <c r="H67" s="4">
        <f t="shared" si="0"/>
        <v>63</v>
      </c>
    </row>
    <row r="68" spans="1:8" ht="24.75" customHeight="1">
      <c r="A68" s="4" t="s">
        <v>9</v>
      </c>
      <c r="B68" s="4" t="s">
        <v>10</v>
      </c>
      <c r="C68" s="4" t="s">
        <v>169</v>
      </c>
      <c r="D68" s="4" t="s">
        <v>170</v>
      </c>
      <c r="E68" s="4" t="s">
        <v>31</v>
      </c>
      <c r="F68" s="4" t="s">
        <v>136</v>
      </c>
      <c r="G68" s="4">
        <v>77</v>
      </c>
      <c r="H68" s="4">
        <f aca="true" t="shared" si="1" ref="H68:H131">RANK(G68,$G$3:$G$282,0)</f>
        <v>63</v>
      </c>
    </row>
    <row r="69" spans="1:8" ht="24.75" customHeight="1">
      <c r="A69" s="4" t="s">
        <v>9</v>
      </c>
      <c r="B69" s="4" t="s">
        <v>10</v>
      </c>
      <c r="C69" s="4" t="s">
        <v>171</v>
      </c>
      <c r="D69" s="4" t="s">
        <v>172</v>
      </c>
      <c r="E69" s="4" t="s">
        <v>20</v>
      </c>
      <c r="F69" s="4" t="s">
        <v>50</v>
      </c>
      <c r="G69" s="4">
        <v>77</v>
      </c>
      <c r="H69" s="4">
        <f t="shared" si="1"/>
        <v>63</v>
      </c>
    </row>
    <row r="70" spans="1:8" ht="24.75" customHeight="1">
      <c r="A70" s="4" t="s">
        <v>9</v>
      </c>
      <c r="B70" s="4" t="s">
        <v>10</v>
      </c>
      <c r="C70" s="4" t="s">
        <v>173</v>
      </c>
      <c r="D70" s="4" t="s">
        <v>174</v>
      </c>
      <c r="E70" s="4" t="s">
        <v>20</v>
      </c>
      <c r="F70" s="4" t="s">
        <v>115</v>
      </c>
      <c r="G70" s="4">
        <v>77</v>
      </c>
      <c r="H70" s="4">
        <f t="shared" si="1"/>
        <v>63</v>
      </c>
    </row>
    <row r="71" spans="1:8" ht="24.75" customHeight="1">
      <c r="A71" s="4" t="s">
        <v>9</v>
      </c>
      <c r="B71" s="4" t="s">
        <v>10</v>
      </c>
      <c r="C71" s="4" t="s">
        <v>175</v>
      </c>
      <c r="D71" s="4" t="s">
        <v>176</v>
      </c>
      <c r="E71" s="4" t="s">
        <v>78</v>
      </c>
      <c r="F71" s="4" t="s">
        <v>133</v>
      </c>
      <c r="G71" s="4">
        <v>77</v>
      </c>
      <c r="H71" s="4">
        <f t="shared" si="1"/>
        <v>63</v>
      </c>
    </row>
    <row r="72" spans="1:8" ht="24.75" customHeight="1">
      <c r="A72" s="4" t="s">
        <v>9</v>
      </c>
      <c r="B72" s="4" t="s">
        <v>10</v>
      </c>
      <c r="C72" s="4" t="s">
        <v>177</v>
      </c>
      <c r="D72" s="4" t="s">
        <v>178</v>
      </c>
      <c r="E72" s="4" t="s">
        <v>35</v>
      </c>
      <c r="F72" s="4" t="s">
        <v>152</v>
      </c>
      <c r="G72" s="4">
        <v>77</v>
      </c>
      <c r="H72" s="4">
        <f t="shared" si="1"/>
        <v>63</v>
      </c>
    </row>
    <row r="73" spans="1:8" ht="24.75" customHeight="1">
      <c r="A73" s="4" t="s">
        <v>9</v>
      </c>
      <c r="B73" s="4" t="s">
        <v>10</v>
      </c>
      <c r="C73" s="4" t="s">
        <v>179</v>
      </c>
      <c r="D73" s="4" t="s">
        <v>180</v>
      </c>
      <c r="E73" s="4" t="s">
        <v>32</v>
      </c>
      <c r="F73" s="4" t="s">
        <v>136</v>
      </c>
      <c r="G73" s="4">
        <v>77</v>
      </c>
      <c r="H73" s="4">
        <f t="shared" si="1"/>
        <v>63</v>
      </c>
    </row>
    <row r="74" spans="1:8" ht="24.75" customHeight="1">
      <c r="A74" s="4" t="s">
        <v>9</v>
      </c>
      <c r="B74" s="4" t="s">
        <v>10</v>
      </c>
      <c r="C74" s="4" t="s">
        <v>181</v>
      </c>
      <c r="D74" s="4" t="s">
        <v>182</v>
      </c>
      <c r="E74" s="4" t="s">
        <v>133</v>
      </c>
      <c r="F74" s="4" t="s">
        <v>20</v>
      </c>
      <c r="G74" s="4">
        <v>77</v>
      </c>
      <c r="H74" s="4">
        <f t="shared" si="1"/>
        <v>63</v>
      </c>
    </row>
    <row r="75" spans="1:8" ht="24.75" customHeight="1">
      <c r="A75" s="4" t="s">
        <v>9</v>
      </c>
      <c r="B75" s="4" t="s">
        <v>10</v>
      </c>
      <c r="C75" s="4" t="s">
        <v>183</v>
      </c>
      <c r="D75" s="4" t="s">
        <v>184</v>
      </c>
      <c r="E75" s="4" t="s">
        <v>66</v>
      </c>
      <c r="F75" s="4" t="s">
        <v>35</v>
      </c>
      <c r="G75" s="4">
        <v>76</v>
      </c>
      <c r="H75" s="4">
        <f t="shared" si="1"/>
        <v>73</v>
      </c>
    </row>
    <row r="76" spans="1:8" ht="24.75" customHeight="1">
      <c r="A76" s="4" t="s">
        <v>9</v>
      </c>
      <c r="B76" s="4" t="s">
        <v>10</v>
      </c>
      <c r="C76" s="4" t="s">
        <v>185</v>
      </c>
      <c r="D76" s="4" t="s">
        <v>186</v>
      </c>
      <c r="E76" s="4" t="s">
        <v>66</v>
      </c>
      <c r="F76" s="4" t="s">
        <v>38</v>
      </c>
      <c r="G76" s="4">
        <v>76</v>
      </c>
      <c r="H76" s="4">
        <f t="shared" si="1"/>
        <v>73</v>
      </c>
    </row>
    <row r="77" spans="1:8" ht="24.75" customHeight="1">
      <c r="A77" s="4" t="s">
        <v>9</v>
      </c>
      <c r="B77" s="4" t="s">
        <v>10</v>
      </c>
      <c r="C77" s="4" t="s">
        <v>187</v>
      </c>
      <c r="D77" s="4" t="s">
        <v>188</v>
      </c>
      <c r="E77" s="4" t="s">
        <v>66</v>
      </c>
      <c r="F77" s="4" t="s">
        <v>45</v>
      </c>
      <c r="G77" s="4">
        <v>76</v>
      </c>
      <c r="H77" s="4">
        <f t="shared" si="1"/>
        <v>73</v>
      </c>
    </row>
    <row r="78" spans="1:8" ht="24.75" customHeight="1">
      <c r="A78" s="4" t="s">
        <v>9</v>
      </c>
      <c r="B78" s="4" t="s">
        <v>10</v>
      </c>
      <c r="C78" s="4" t="s">
        <v>189</v>
      </c>
      <c r="D78" s="4" t="s">
        <v>190</v>
      </c>
      <c r="E78" s="4" t="s">
        <v>78</v>
      </c>
      <c r="F78" s="4" t="s">
        <v>50</v>
      </c>
      <c r="G78" s="4">
        <v>76</v>
      </c>
      <c r="H78" s="4">
        <f t="shared" si="1"/>
        <v>73</v>
      </c>
    </row>
    <row r="79" spans="1:8" ht="24.75" customHeight="1">
      <c r="A79" s="4" t="s">
        <v>9</v>
      </c>
      <c r="B79" s="4" t="s">
        <v>10</v>
      </c>
      <c r="C79" s="4" t="s">
        <v>191</v>
      </c>
      <c r="D79" s="4" t="s">
        <v>192</v>
      </c>
      <c r="E79" s="4" t="s">
        <v>38</v>
      </c>
      <c r="F79" s="4" t="s">
        <v>20</v>
      </c>
      <c r="G79" s="4">
        <v>76</v>
      </c>
      <c r="H79" s="4">
        <f t="shared" si="1"/>
        <v>73</v>
      </c>
    </row>
    <row r="80" spans="1:8" ht="24.75" customHeight="1">
      <c r="A80" s="4" t="s">
        <v>9</v>
      </c>
      <c r="B80" s="4" t="s">
        <v>10</v>
      </c>
      <c r="C80" s="4" t="s">
        <v>193</v>
      </c>
      <c r="D80" s="4" t="s">
        <v>194</v>
      </c>
      <c r="E80" s="4" t="s">
        <v>13</v>
      </c>
      <c r="F80" s="4" t="s">
        <v>28</v>
      </c>
      <c r="G80" s="4">
        <v>75</v>
      </c>
      <c r="H80" s="4">
        <f t="shared" si="1"/>
        <v>78</v>
      </c>
    </row>
    <row r="81" spans="1:8" ht="24.75" customHeight="1">
      <c r="A81" s="4" t="s">
        <v>9</v>
      </c>
      <c r="B81" s="4" t="s">
        <v>10</v>
      </c>
      <c r="C81" s="4" t="s">
        <v>195</v>
      </c>
      <c r="D81" s="4" t="s">
        <v>196</v>
      </c>
      <c r="E81" s="4" t="s">
        <v>13</v>
      </c>
      <c r="F81" s="4" t="s">
        <v>50</v>
      </c>
      <c r="G81" s="4">
        <v>75</v>
      </c>
      <c r="H81" s="4">
        <f t="shared" si="1"/>
        <v>78</v>
      </c>
    </row>
    <row r="82" spans="1:8" ht="24.75" customHeight="1">
      <c r="A82" s="4" t="s">
        <v>9</v>
      </c>
      <c r="B82" s="4" t="s">
        <v>10</v>
      </c>
      <c r="C82" s="4" t="s">
        <v>197</v>
      </c>
      <c r="D82" s="4" t="s">
        <v>198</v>
      </c>
      <c r="E82" s="4" t="s">
        <v>66</v>
      </c>
      <c r="F82" s="4" t="s">
        <v>78</v>
      </c>
      <c r="G82" s="4">
        <v>75</v>
      </c>
      <c r="H82" s="4">
        <f t="shared" si="1"/>
        <v>78</v>
      </c>
    </row>
    <row r="83" spans="1:8" ht="24.75" customHeight="1">
      <c r="A83" s="4" t="s">
        <v>9</v>
      </c>
      <c r="B83" s="4" t="s">
        <v>10</v>
      </c>
      <c r="C83" s="4" t="s">
        <v>199</v>
      </c>
      <c r="D83" s="4" t="s">
        <v>200</v>
      </c>
      <c r="E83" s="4" t="s">
        <v>66</v>
      </c>
      <c r="F83" s="4" t="s">
        <v>24</v>
      </c>
      <c r="G83" s="4">
        <v>75</v>
      </c>
      <c r="H83" s="4">
        <f t="shared" si="1"/>
        <v>78</v>
      </c>
    </row>
    <row r="84" spans="1:8" ht="24.75" customHeight="1">
      <c r="A84" s="4" t="s">
        <v>9</v>
      </c>
      <c r="B84" s="4" t="s">
        <v>10</v>
      </c>
      <c r="C84" s="4" t="s">
        <v>201</v>
      </c>
      <c r="D84" s="4" t="s">
        <v>202</v>
      </c>
      <c r="E84" s="4" t="s">
        <v>31</v>
      </c>
      <c r="F84" s="4" t="s">
        <v>13</v>
      </c>
      <c r="G84" s="4">
        <v>75</v>
      </c>
      <c r="H84" s="4">
        <f t="shared" si="1"/>
        <v>78</v>
      </c>
    </row>
    <row r="85" spans="1:8" ht="24.75" customHeight="1">
      <c r="A85" s="4" t="s">
        <v>9</v>
      </c>
      <c r="B85" s="4" t="s">
        <v>10</v>
      </c>
      <c r="C85" s="4" t="s">
        <v>203</v>
      </c>
      <c r="D85" s="4" t="s">
        <v>204</v>
      </c>
      <c r="E85" s="4" t="s">
        <v>20</v>
      </c>
      <c r="F85" s="4" t="s">
        <v>66</v>
      </c>
      <c r="G85" s="4">
        <v>75</v>
      </c>
      <c r="H85" s="4">
        <f t="shared" si="1"/>
        <v>78</v>
      </c>
    </row>
    <row r="86" spans="1:8" ht="24.75" customHeight="1">
      <c r="A86" s="4" t="s">
        <v>9</v>
      </c>
      <c r="B86" s="4" t="s">
        <v>10</v>
      </c>
      <c r="C86" s="4" t="s">
        <v>205</v>
      </c>
      <c r="D86" s="4" t="s">
        <v>206</v>
      </c>
      <c r="E86" s="4" t="s">
        <v>20</v>
      </c>
      <c r="F86" s="4" t="s">
        <v>110</v>
      </c>
      <c r="G86" s="4">
        <v>75</v>
      </c>
      <c r="H86" s="4">
        <f t="shared" si="1"/>
        <v>78</v>
      </c>
    </row>
    <row r="87" spans="1:8" ht="24.75" customHeight="1">
      <c r="A87" s="4" t="s">
        <v>9</v>
      </c>
      <c r="B87" s="4" t="s">
        <v>10</v>
      </c>
      <c r="C87" s="4" t="s">
        <v>207</v>
      </c>
      <c r="D87" s="4" t="s">
        <v>208</v>
      </c>
      <c r="E87" s="4" t="s">
        <v>78</v>
      </c>
      <c r="F87" s="4" t="s">
        <v>17</v>
      </c>
      <c r="G87" s="4">
        <v>75</v>
      </c>
      <c r="H87" s="4">
        <f t="shared" si="1"/>
        <v>78</v>
      </c>
    </row>
    <row r="88" spans="1:8" ht="24.75" customHeight="1">
      <c r="A88" s="4" t="s">
        <v>9</v>
      </c>
      <c r="B88" s="4" t="s">
        <v>10</v>
      </c>
      <c r="C88" s="4" t="s">
        <v>209</v>
      </c>
      <c r="D88" s="4" t="s">
        <v>210</v>
      </c>
      <c r="E88" s="4" t="s">
        <v>78</v>
      </c>
      <c r="F88" s="4" t="s">
        <v>71</v>
      </c>
      <c r="G88" s="4">
        <v>75</v>
      </c>
      <c r="H88" s="4">
        <f t="shared" si="1"/>
        <v>78</v>
      </c>
    </row>
    <row r="89" spans="1:8" ht="24.75" customHeight="1">
      <c r="A89" s="4" t="s">
        <v>9</v>
      </c>
      <c r="B89" s="4" t="s">
        <v>10</v>
      </c>
      <c r="C89" s="4" t="s">
        <v>211</v>
      </c>
      <c r="D89" s="4" t="s">
        <v>212</v>
      </c>
      <c r="E89" s="4" t="s">
        <v>13</v>
      </c>
      <c r="F89" s="4" t="s">
        <v>21</v>
      </c>
      <c r="G89" s="4">
        <v>74</v>
      </c>
      <c r="H89" s="4">
        <f t="shared" si="1"/>
        <v>87</v>
      </c>
    </row>
    <row r="90" spans="1:8" ht="24.75" customHeight="1">
      <c r="A90" s="4" t="s">
        <v>9</v>
      </c>
      <c r="B90" s="4" t="s">
        <v>10</v>
      </c>
      <c r="C90" s="4" t="s">
        <v>213</v>
      </c>
      <c r="D90" s="4" t="s">
        <v>214</v>
      </c>
      <c r="E90" s="4" t="s">
        <v>31</v>
      </c>
      <c r="F90" s="4" t="s">
        <v>94</v>
      </c>
      <c r="G90" s="4">
        <v>74</v>
      </c>
      <c r="H90" s="4">
        <f t="shared" si="1"/>
        <v>87</v>
      </c>
    </row>
    <row r="91" spans="1:8" ht="24.75" customHeight="1">
      <c r="A91" s="4" t="s">
        <v>9</v>
      </c>
      <c r="B91" s="4" t="s">
        <v>10</v>
      </c>
      <c r="C91" s="4" t="s">
        <v>215</v>
      </c>
      <c r="D91" s="4" t="s">
        <v>216</v>
      </c>
      <c r="E91" s="4" t="s">
        <v>31</v>
      </c>
      <c r="F91" s="4" t="s">
        <v>71</v>
      </c>
      <c r="G91" s="4">
        <v>74</v>
      </c>
      <c r="H91" s="4">
        <f t="shared" si="1"/>
        <v>87</v>
      </c>
    </row>
    <row r="92" spans="1:8" ht="24.75" customHeight="1">
      <c r="A92" s="4" t="s">
        <v>9</v>
      </c>
      <c r="B92" s="4" t="s">
        <v>10</v>
      </c>
      <c r="C92" s="4" t="s">
        <v>217</v>
      </c>
      <c r="D92" s="4" t="s">
        <v>218</v>
      </c>
      <c r="E92" s="4" t="s">
        <v>78</v>
      </c>
      <c r="F92" s="4" t="s">
        <v>38</v>
      </c>
      <c r="G92" s="4">
        <v>74</v>
      </c>
      <c r="H92" s="4">
        <f t="shared" si="1"/>
        <v>87</v>
      </c>
    </row>
    <row r="93" spans="1:8" ht="24.75" customHeight="1">
      <c r="A93" s="4" t="s">
        <v>9</v>
      </c>
      <c r="B93" s="4" t="s">
        <v>10</v>
      </c>
      <c r="C93" s="4" t="s">
        <v>219</v>
      </c>
      <c r="D93" s="4" t="s">
        <v>220</v>
      </c>
      <c r="E93" s="4" t="s">
        <v>35</v>
      </c>
      <c r="F93" s="4" t="s">
        <v>66</v>
      </c>
      <c r="G93" s="4">
        <v>74</v>
      </c>
      <c r="H93" s="4">
        <f t="shared" si="1"/>
        <v>87</v>
      </c>
    </row>
    <row r="94" spans="1:8" ht="24.75" customHeight="1">
      <c r="A94" s="4" t="s">
        <v>9</v>
      </c>
      <c r="B94" s="4" t="s">
        <v>10</v>
      </c>
      <c r="C94" s="4" t="s">
        <v>221</v>
      </c>
      <c r="D94" s="4" t="s">
        <v>222</v>
      </c>
      <c r="E94" s="4" t="s">
        <v>38</v>
      </c>
      <c r="F94" s="4" t="s">
        <v>66</v>
      </c>
      <c r="G94" s="4">
        <v>74</v>
      </c>
      <c r="H94" s="4">
        <f t="shared" si="1"/>
        <v>87</v>
      </c>
    </row>
    <row r="95" spans="1:8" ht="24.75" customHeight="1">
      <c r="A95" s="4" t="s">
        <v>9</v>
      </c>
      <c r="B95" s="4" t="s">
        <v>10</v>
      </c>
      <c r="C95" s="4" t="s">
        <v>223</v>
      </c>
      <c r="D95" s="4" t="s">
        <v>224</v>
      </c>
      <c r="E95" s="4" t="s">
        <v>13</v>
      </c>
      <c r="F95" s="4" t="s">
        <v>20</v>
      </c>
      <c r="G95" s="4">
        <v>73</v>
      </c>
      <c r="H95" s="4">
        <f t="shared" si="1"/>
        <v>93</v>
      </c>
    </row>
    <row r="96" spans="1:8" ht="24.75" customHeight="1">
      <c r="A96" s="4" t="s">
        <v>9</v>
      </c>
      <c r="B96" s="4" t="s">
        <v>10</v>
      </c>
      <c r="C96" s="4" t="s">
        <v>225</v>
      </c>
      <c r="D96" s="4" t="s">
        <v>226</v>
      </c>
      <c r="E96" s="4" t="s">
        <v>13</v>
      </c>
      <c r="F96" s="4" t="s">
        <v>136</v>
      </c>
      <c r="G96" s="4">
        <v>73</v>
      </c>
      <c r="H96" s="4">
        <f t="shared" si="1"/>
        <v>93</v>
      </c>
    </row>
    <row r="97" spans="1:8" ht="24.75" customHeight="1">
      <c r="A97" s="4" t="s">
        <v>9</v>
      </c>
      <c r="B97" s="4" t="s">
        <v>10</v>
      </c>
      <c r="C97" s="4" t="s">
        <v>227</v>
      </c>
      <c r="D97" s="4" t="s">
        <v>228</v>
      </c>
      <c r="E97" s="4" t="s">
        <v>66</v>
      </c>
      <c r="F97" s="4" t="s">
        <v>83</v>
      </c>
      <c r="G97" s="4">
        <v>73</v>
      </c>
      <c r="H97" s="4">
        <f t="shared" si="1"/>
        <v>93</v>
      </c>
    </row>
    <row r="98" spans="1:8" ht="24.75" customHeight="1">
      <c r="A98" s="4" t="s">
        <v>9</v>
      </c>
      <c r="B98" s="4" t="s">
        <v>10</v>
      </c>
      <c r="C98" s="4" t="s">
        <v>229</v>
      </c>
      <c r="D98" s="4" t="s">
        <v>230</v>
      </c>
      <c r="E98" s="4" t="s">
        <v>31</v>
      </c>
      <c r="F98" s="4" t="s">
        <v>110</v>
      </c>
      <c r="G98" s="4">
        <v>73</v>
      </c>
      <c r="H98" s="4">
        <f t="shared" si="1"/>
        <v>93</v>
      </c>
    </row>
    <row r="99" spans="1:8" ht="24.75" customHeight="1">
      <c r="A99" s="4" t="s">
        <v>9</v>
      </c>
      <c r="B99" s="4" t="s">
        <v>10</v>
      </c>
      <c r="C99" s="4" t="s">
        <v>231</v>
      </c>
      <c r="D99" s="4" t="s">
        <v>232</v>
      </c>
      <c r="E99" s="4" t="s">
        <v>20</v>
      </c>
      <c r="F99" s="4" t="s">
        <v>31</v>
      </c>
      <c r="G99" s="4">
        <v>73</v>
      </c>
      <c r="H99" s="4">
        <f t="shared" si="1"/>
        <v>93</v>
      </c>
    </row>
    <row r="100" spans="1:8" ht="24.75" customHeight="1">
      <c r="A100" s="4" t="s">
        <v>9</v>
      </c>
      <c r="B100" s="4" t="s">
        <v>10</v>
      </c>
      <c r="C100" s="4" t="s">
        <v>233</v>
      </c>
      <c r="D100" s="4" t="s">
        <v>234</v>
      </c>
      <c r="E100" s="4" t="s">
        <v>20</v>
      </c>
      <c r="F100" s="4" t="s">
        <v>32</v>
      </c>
      <c r="G100" s="4">
        <v>73</v>
      </c>
      <c r="H100" s="4">
        <f t="shared" si="1"/>
        <v>93</v>
      </c>
    </row>
    <row r="101" spans="1:8" ht="24.75" customHeight="1">
      <c r="A101" s="4" t="s">
        <v>9</v>
      </c>
      <c r="B101" s="4" t="s">
        <v>10</v>
      </c>
      <c r="C101" s="4" t="s">
        <v>235</v>
      </c>
      <c r="D101" s="4" t="s">
        <v>236</v>
      </c>
      <c r="E101" s="4" t="s">
        <v>78</v>
      </c>
      <c r="F101" s="4" t="s">
        <v>20</v>
      </c>
      <c r="G101" s="4">
        <v>73</v>
      </c>
      <c r="H101" s="4">
        <f t="shared" si="1"/>
        <v>93</v>
      </c>
    </row>
    <row r="102" spans="1:8" ht="24.75" customHeight="1">
      <c r="A102" s="4" t="s">
        <v>9</v>
      </c>
      <c r="B102" s="4" t="s">
        <v>10</v>
      </c>
      <c r="C102" s="4" t="s">
        <v>237</v>
      </c>
      <c r="D102" s="4" t="s">
        <v>238</v>
      </c>
      <c r="E102" s="4" t="s">
        <v>35</v>
      </c>
      <c r="F102" s="4" t="s">
        <v>20</v>
      </c>
      <c r="G102" s="4">
        <v>73</v>
      </c>
      <c r="H102" s="4">
        <f t="shared" si="1"/>
        <v>93</v>
      </c>
    </row>
    <row r="103" spans="1:8" ht="24.75" customHeight="1">
      <c r="A103" s="4" t="s">
        <v>9</v>
      </c>
      <c r="B103" s="4" t="s">
        <v>10</v>
      </c>
      <c r="C103" s="4" t="s">
        <v>239</v>
      </c>
      <c r="D103" s="4" t="s">
        <v>240</v>
      </c>
      <c r="E103" s="4" t="s">
        <v>32</v>
      </c>
      <c r="F103" s="4" t="s">
        <v>32</v>
      </c>
      <c r="G103" s="4">
        <v>73</v>
      </c>
      <c r="H103" s="4">
        <f t="shared" si="1"/>
        <v>93</v>
      </c>
    </row>
    <row r="104" spans="1:8" ht="24.75" customHeight="1">
      <c r="A104" s="4" t="s">
        <v>9</v>
      </c>
      <c r="B104" s="4" t="s">
        <v>10</v>
      </c>
      <c r="C104" s="4" t="s">
        <v>241</v>
      </c>
      <c r="D104" s="4" t="s">
        <v>242</v>
      </c>
      <c r="E104" s="4" t="s">
        <v>133</v>
      </c>
      <c r="F104" s="4" t="s">
        <v>32</v>
      </c>
      <c r="G104" s="4">
        <v>73</v>
      </c>
      <c r="H104" s="4">
        <f t="shared" si="1"/>
        <v>93</v>
      </c>
    </row>
    <row r="105" spans="1:8" ht="24.75" customHeight="1">
      <c r="A105" s="4" t="s">
        <v>9</v>
      </c>
      <c r="B105" s="4" t="s">
        <v>10</v>
      </c>
      <c r="C105" s="4" t="s">
        <v>243</v>
      </c>
      <c r="D105" s="4" t="s">
        <v>244</v>
      </c>
      <c r="E105" s="4" t="s">
        <v>13</v>
      </c>
      <c r="F105" s="4" t="s">
        <v>94</v>
      </c>
      <c r="G105" s="4">
        <v>72</v>
      </c>
      <c r="H105" s="4">
        <f t="shared" si="1"/>
        <v>103</v>
      </c>
    </row>
    <row r="106" spans="1:8" ht="24.75" customHeight="1">
      <c r="A106" s="4" t="s">
        <v>9</v>
      </c>
      <c r="B106" s="4" t="s">
        <v>10</v>
      </c>
      <c r="C106" s="4" t="s">
        <v>245</v>
      </c>
      <c r="D106" s="4" t="s">
        <v>246</v>
      </c>
      <c r="E106" s="4" t="s">
        <v>66</v>
      </c>
      <c r="F106" s="4" t="s">
        <v>20</v>
      </c>
      <c r="G106" s="4">
        <v>72</v>
      </c>
      <c r="H106" s="4">
        <f t="shared" si="1"/>
        <v>103</v>
      </c>
    </row>
    <row r="107" spans="1:8" ht="24.75" customHeight="1">
      <c r="A107" s="4" t="s">
        <v>9</v>
      </c>
      <c r="B107" s="4" t="s">
        <v>10</v>
      </c>
      <c r="C107" s="4" t="s">
        <v>247</v>
      </c>
      <c r="D107" s="4" t="s">
        <v>248</v>
      </c>
      <c r="E107" s="4" t="s">
        <v>31</v>
      </c>
      <c r="F107" s="4" t="s">
        <v>133</v>
      </c>
      <c r="G107" s="4">
        <v>72</v>
      </c>
      <c r="H107" s="4">
        <f t="shared" si="1"/>
        <v>103</v>
      </c>
    </row>
    <row r="108" spans="1:8" ht="24.75" customHeight="1">
      <c r="A108" s="4" t="s">
        <v>9</v>
      </c>
      <c r="B108" s="4" t="s">
        <v>10</v>
      </c>
      <c r="C108" s="4" t="s">
        <v>249</v>
      </c>
      <c r="D108" s="4" t="s">
        <v>250</v>
      </c>
      <c r="E108" s="4" t="s">
        <v>31</v>
      </c>
      <c r="F108" s="4" t="s">
        <v>152</v>
      </c>
      <c r="G108" s="4">
        <v>71</v>
      </c>
      <c r="H108" s="4">
        <f t="shared" si="1"/>
        <v>106</v>
      </c>
    </row>
    <row r="109" spans="1:8" ht="24.75" customHeight="1">
      <c r="A109" s="4" t="s">
        <v>9</v>
      </c>
      <c r="B109" s="4" t="s">
        <v>10</v>
      </c>
      <c r="C109" s="4" t="s">
        <v>251</v>
      </c>
      <c r="D109" s="4" t="s">
        <v>252</v>
      </c>
      <c r="E109" s="4" t="s">
        <v>20</v>
      </c>
      <c r="F109" s="4" t="s">
        <v>45</v>
      </c>
      <c r="G109" s="4">
        <v>71</v>
      </c>
      <c r="H109" s="4">
        <f t="shared" si="1"/>
        <v>106</v>
      </c>
    </row>
    <row r="110" spans="1:8" ht="24.75" customHeight="1">
      <c r="A110" s="4" t="s">
        <v>9</v>
      </c>
      <c r="B110" s="4" t="s">
        <v>10</v>
      </c>
      <c r="C110" s="4" t="s">
        <v>253</v>
      </c>
      <c r="D110" s="4" t="s">
        <v>254</v>
      </c>
      <c r="E110" s="4" t="s">
        <v>20</v>
      </c>
      <c r="F110" s="4" t="s">
        <v>255</v>
      </c>
      <c r="G110" s="4">
        <v>71</v>
      </c>
      <c r="H110" s="4">
        <f t="shared" si="1"/>
        <v>106</v>
      </c>
    </row>
    <row r="111" spans="1:8" ht="24.75" customHeight="1">
      <c r="A111" s="4" t="s">
        <v>9</v>
      </c>
      <c r="B111" s="4" t="s">
        <v>10</v>
      </c>
      <c r="C111" s="4" t="s">
        <v>256</v>
      </c>
      <c r="D111" s="4" t="s">
        <v>257</v>
      </c>
      <c r="E111" s="4" t="s">
        <v>27</v>
      </c>
      <c r="F111" s="4" t="s">
        <v>115</v>
      </c>
      <c r="G111" s="4">
        <v>71</v>
      </c>
      <c r="H111" s="4">
        <f t="shared" si="1"/>
        <v>106</v>
      </c>
    </row>
    <row r="112" spans="1:8" ht="24.75" customHeight="1">
      <c r="A112" s="4" t="s">
        <v>9</v>
      </c>
      <c r="B112" s="4" t="s">
        <v>10</v>
      </c>
      <c r="C112" s="4" t="s">
        <v>258</v>
      </c>
      <c r="D112" s="4" t="s">
        <v>259</v>
      </c>
      <c r="E112" s="4" t="s">
        <v>78</v>
      </c>
      <c r="F112" s="4" t="s">
        <v>35</v>
      </c>
      <c r="G112" s="4">
        <v>71</v>
      </c>
      <c r="H112" s="4">
        <f t="shared" si="1"/>
        <v>106</v>
      </c>
    </row>
    <row r="113" spans="1:8" ht="24.75" customHeight="1">
      <c r="A113" s="4" t="s">
        <v>9</v>
      </c>
      <c r="B113" s="4" t="s">
        <v>10</v>
      </c>
      <c r="C113" s="4" t="s">
        <v>260</v>
      </c>
      <c r="D113" s="4" t="s">
        <v>261</v>
      </c>
      <c r="E113" s="4" t="s">
        <v>35</v>
      </c>
      <c r="F113" s="4" t="s">
        <v>120</v>
      </c>
      <c r="G113" s="4">
        <v>71</v>
      </c>
      <c r="H113" s="4">
        <f t="shared" si="1"/>
        <v>106</v>
      </c>
    </row>
    <row r="114" spans="1:8" ht="24.75" customHeight="1">
      <c r="A114" s="4" t="s">
        <v>9</v>
      </c>
      <c r="B114" s="4" t="s">
        <v>10</v>
      </c>
      <c r="C114" s="4" t="s">
        <v>262</v>
      </c>
      <c r="D114" s="4" t="s">
        <v>263</v>
      </c>
      <c r="E114" s="4" t="s">
        <v>38</v>
      </c>
      <c r="F114" s="4" t="s">
        <v>31</v>
      </c>
      <c r="G114" s="4">
        <v>71</v>
      </c>
      <c r="H114" s="4">
        <f t="shared" si="1"/>
        <v>106</v>
      </c>
    </row>
    <row r="115" spans="1:8" ht="24.75" customHeight="1">
      <c r="A115" s="4" t="s">
        <v>9</v>
      </c>
      <c r="B115" s="4" t="s">
        <v>10</v>
      </c>
      <c r="C115" s="4" t="s">
        <v>264</v>
      </c>
      <c r="D115" s="4" t="s">
        <v>265</v>
      </c>
      <c r="E115" s="4" t="s">
        <v>38</v>
      </c>
      <c r="F115" s="4" t="s">
        <v>45</v>
      </c>
      <c r="G115" s="4">
        <v>71</v>
      </c>
      <c r="H115" s="4">
        <f t="shared" si="1"/>
        <v>106</v>
      </c>
    </row>
    <row r="116" spans="1:8" ht="24.75" customHeight="1">
      <c r="A116" s="4" t="s">
        <v>9</v>
      </c>
      <c r="B116" s="4" t="s">
        <v>10</v>
      </c>
      <c r="C116" s="4" t="s">
        <v>266</v>
      </c>
      <c r="D116" s="4" t="s">
        <v>267</v>
      </c>
      <c r="E116" s="4" t="s">
        <v>66</v>
      </c>
      <c r="F116" s="4" t="s">
        <v>136</v>
      </c>
      <c r="G116" s="4">
        <v>70</v>
      </c>
      <c r="H116" s="4">
        <f t="shared" si="1"/>
        <v>114</v>
      </c>
    </row>
    <row r="117" spans="1:8" ht="24.75" customHeight="1">
      <c r="A117" s="4" t="s">
        <v>9</v>
      </c>
      <c r="B117" s="4" t="s">
        <v>10</v>
      </c>
      <c r="C117" s="4" t="s">
        <v>268</v>
      </c>
      <c r="D117" s="4" t="s">
        <v>269</v>
      </c>
      <c r="E117" s="4" t="s">
        <v>35</v>
      </c>
      <c r="F117" s="4" t="s">
        <v>71</v>
      </c>
      <c r="G117" s="4">
        <v>70</v>
      </c>
      <c r="H117" s="4">
        <f t="shared" si="1"/>
        <v>114</v>
      </c>
    </row>
    <row r="118" spans="1:8" ht="24.75" customHeight="1">
      <c r="A118" s="4" t="s">
        <v>9</v>
      </c>
      <c r="B118" s="4" t="s">
        <v>10</v>
      </c>
      <c r="C118" s="4" t="s">
        <v>270</v>
      </c>
      <c r="D118" s="4" t="s">
        <v>271</v>
      </c>
      <c r="E118" s="4" t="s">
        <v>32</v>
      </c>
      <c r="F118" s="4" t="s">
        <v>255</v>
      </c>
      <c r="G118" s="4">
        <v>70</v>
      </c>
      <c r="H118" s="4">
        <f t="shared" si="1"/>
        <v>114</v>
      </c>
    </row>
    <row r="119" spans="1:8" ht="24.75" customHeight="1">
      <c r="A119" s="4" t="s">
        <v>9</v>
      </c>
      <c r="B119" s="4" t="s">
        <v>10</v>
      </c>
      <c r="C119" s="4" t="s">
        <v>272</v>
      </c>
      <c r="D119" s="4" t="s">
        <v>273</v>
      </c>
      <c r="E119" s="4" t="s">
        <v>31</v>
      </c>
      <c r="F119" s="4" t="s">
        <v>255</v>
      </c>
      <c r="G119" s="4">
        <v>69</v>
      </c>
      <c r="H119" s="4">
        <f t="shared" si="1"/>
        <v>117</v>
      </c>
    </row>
    <row r="120" spans="1:8" ht="24.75" customHeight="1">
      <c r="A120" s="4" t="s">
        <v>9</v>
      </c>
      <c r="B120" s="4" t="s">
        <v>10</v>
      </c>
      <c r="C120" s="4" t="s">
        <v>274</v>
      </c>
      <c r="D120" s="4" t="s">
        <v>275</v>
      </c>
      <c r="E120" s="4" t="s">
        <v>35</v>
      </c>
      <c r="F120" s="4" t="s">
        <v>255</v>
      </c>
      <c r="G120" s="4">
        <v>69</v>
      </c>
      <c r="H120" s="4">
        <f t="shared" si="1"/>
        <v>117</v>
      </c>
    </row>
    <row r="121" spans="1:8" ht="24.75" customHeight="1">
      <c r="A121" s="4" t="s">
        <v>9</v>
      </c>
      <c r="B121" s="4" t="s">
        <v>10</v>
      </c>
      <c r="C121" s="4" t="s">
        <v>276</v>
      </c>
      <c r="D121" s="4" t="s">
        <v>277</v>
      </c>
      <c r="E121" s="4" t="s">
        <v>13</v>
      </c>
      <c r="F121" s="4" t="s">
        <v>31</v>
      </c>
      <c r="G121" s="4">
        <v>68</v>
      </c>
      <c r="H121" s="4">
        <f t="shared" si="1"/>
        <v>119</v>
      </c>
    </row>
    <row r="122" spans="1:8" ht="24.75" customHeight="1">
      <c r="A122" s="4" t="s">
        <v>9</v>
      </c>
      <c r="B122" s="4" t="s">
        <v>10</v>
      </c>
      <c r="C122" s="4" t="s">
        <v>278</v>
      </c>
      <c r="D122" s="4" t="s">
        <v>279</v>
      </c>
      <c r="E122" s="4" t="s">
        <v>66</v>
      </c>
      <c r="F122" s="4" t="s">
        <v>66</v>
      </c>
      <c r="G122" s="4">
        <v>68</v>
      </c>
      <c r="H122" s="4">
        <f t="shared" si="1"/>
        <v>119</v>
      </c>
    </row>
    <row r="123" spans="1:8" ht="24.75" customHeight="1">
      <c r="A123" s="4" t="s">
        <v>9</v>
      </c>
      <c r="B123" s="4" t="s">
        <v>10</v>
      </c>
      <c r="C123" s="4" t="s">
        <v>280</v>
      </c>
      <c r="D123" s="4" t="s">
        <v>281</v>
      </c>
      <c r="E123" s="4" t="s">
        <v>38</v>
      </c>
      <c r="F123" s="4" t="s">
        <v>38</v>
      </c>
      <c r="G123" s="4">
        <v>68</v>
      </c>
      <c r="H123" s="4">
        <f t="shared" si="1"/>
        <v>119</v>
      </c>
    </row>
    <row r="124" spans="1:8" ht="24.75" customHeight="1">
      <c r="A124" s="4" t="s">
        <v>9</v>
      </c>
      <c r="B124" s="4" t="s">
        <v>10</v>
      </c>
      <c r="C124" s="4" t="s">
        <v>282</v>
      </c>
      <c r="D124" s="4" t="s">
        <v>283</v>
      </c>
      <c r="E124" s="4" t="s">
        <v>38</v>
      </c>
      <c r="F124" s="4" t="s">
        <v>255</v>
      </c>
      <c r="G124" s="4">
        <v>68</v>
      </c>
      <c r="H124" s="4">
        <f t="shared" si="1"/>
        <v>119</v>
      </c>
    </row>
    <row r="125" spans="1:8" ht="24.75" customHeight="1">
      <c r="A125" s="4" t="s">
        <v>9</v>
      </c>
      <c r="B125" s="4" t="s">
        <v>10</v>
      </c>
      <c r="C125" s="4" t="s">
        <v>284</v>
      </c>
      <c r="D125" s="4" t="s">
        <v>285</v>
      </c>
      <c r="E125" s="4" t="s">
        <v>32</v>
      </c>
      <c r="F125" s="4" t="s">
        <v>13</v>
      </c>
      <c r="G125" s="4">
        <v>68</v>
      </c>
      <c r="H125" s="4">
        <f t="shared" si="1"/>
        <v>119</v>
      </c>
    </row>
    <row r="126" spans="1:8" ht="24.75" customHeight="1">
      <c r="A126" s="4" t="s">
        <v>9</v>
      </c>
      <c r="B126" s="4" t="s">
        <v>10</v>
      </c>
      <c r="C126" s="4" t="s">
        <v>286</v>
      </c>
      <c r="D126" s="4" t="s">
        <v>287</v>
      </c>
      <c r="E126" s="4" t="s">
        <v>32</v>
      </c>
      <c r="F126" s="4" t="s">
        <v>115</v>
      </c>
      <c r="G126" s="4">
        <v>68</v>
      </c>
      <c r="H126" s="4">
        <f t="shared" si="1"/>
        <v>119</v>
      </c>
    </row>
    <row r="127" spans="1:8" ht="24.75" customHeight="1">
      <c r="A127" s="4" t="s">
        <v>9</v>
      </c>
      <c r="B127" s="4" t="s">
        <v>10</v>
      </c>
      <c r="C127" s="4" t="s">
        <v>288</v>
      </c>
      <c r="D127" s="4" t="s">
        <v>289</v>
      </c>
      <c r="E127" s="4" t="s">
        <v>27</v>
      </c>
      <c r="F127" s="4" t="s">
        <v>136</v>
      </c>
      <c r="G127" s="4">
        <v>67</v>
      </c>
      <c r="H127" s="4">
        <f t="shared" si="1"/>
        <v>125</v>
      </c>
    </row>
    <row r="128" spans="1:8" ht="24.75" customHeight="1">
      <c r="A128" s="4" t="s">
        <v>9</v>
      </c>
      <c r="B128" s="4" t="s">
        <v>10</v>
      </c>
      <c r="C128" s="4" t="s">
        <v>290</v>
      </c>
      <c r="D128" s="4" t="s">
        <v>291</v>
      </c>
      <c r="E128" s="4" t="s">
        <v>31</v>
      </c>
      <c r="F128" s="4" t="s">
        <v>27</v>
      </c>
      <c r="G128" s="4">
        <v>66</v>
      </c>
      <c r="H128" s="4">
        <f t="shared" si="1"/>
        <v>126</v>
      </c>
    </row>
    <row r="129" spans="1:8" ht="24.75" customHeight="1">
      <c r="A129" s="4" t="s">
        <v>9</v>
      </c>
      <c r="B129" s="4" t="s">
        <v>10</v>
      </c>
      <c r="C129" s="4" t="s">
        <v>292</v>
      </c>
      <c r="D129" s="4" t="s">
        <v>293</v>
      </c>
      <c r="E129" s="4" t="s">
        <v>27</v>
      </c>
      <c r="F129" s="4" t="s">
        <v>20</v>
      </c>
      <c r="G129" s="4">
        <v>66</v>
      </c>
      <c r="H129" s="4">
        <f t="shared" si="1"/>
        <v>126</v>
      </c>
    </row>
    <row r="130" spans="1:8" ht="24.75" customHeight="1">
      <c r="A130" s="4" t="s">
        <v>9</v>
      </c>
      <c r="B130" s="4" t="s">
        <v>10</v>
      </c>
      <c r="C130" s="4" t="s">
        <v>294</v>
      </c>
      <c r="D130" s="4" t="s">
        <v>295</v>
      </c>
      <c r="E130" s="4" t="s">
        <v>32</v>
      </c>
      <c r="F130" s="4" t="s">
        <v>61</v>
      </c>
      <c r="G130" s="4">
        <v>66</v>
      </c>
      <c r="H130" s="4">
        <f t="shared" si="1"/>
        <v>126</v>
      </c>
    </row>
    <row r="131" spans="1:8" ht="24.75" customHeight="1">
      <c r="A131" s="4" t="s">
        <v>9</v>
      </c>
      <c r="B131" s="4" t="s">
        <v>10</v>
      </c>
      <c r="C131" s="4" t="s">
        <v>296</v>
      </c>
      <c r="D131" s="4" t="s">
        <v>297</v>
      </c>
      <c r="E131" s="4" t="s">
        <v>133</v>
      </c>
      <c r="F131" s="4" t="s">
        <v>133</v>
      </c>
      <c r="G131" s="4">
        <v>66</v>
      </c>
      <c r="H131" s="4">
        <f t="shared" si="1"/>
        <v>126</v>
      </c>
    </row>
    <row r="132" spans="1:8" ht="24.75" customHeight="1">
      <c r="A132" s="4" t="s">
        <v>9</v>
      </c>
      <c r="B132" s="4" t="s">
        <v>10</v>
      </c>
      <c r="C132" s="4" t="s">
        <v>298</v>
      </c>
      <c r="D132" s="4" t="s">
        <v>299</v>
      </c>
      <c r="E132" s="4" t="s">
        <v>78</v>
      </c>
      <c r="F132" s="4" t="s">
        <v>58</v>
      </c>
      <c r="G132" s="4">
        <v>65</v>
      </c>
      <c r="H132" s="4">
        <f aca="true" t="shared" si="2" ref="H132:H195">RANK(G132,$G$3:$G$282,0)</f>
        <v>130</v>
      </c>
    </row>
    <row r="133" spans="1:8" ht="24.75" customHeight="1">
      <c r="A133" s="4" t="s">
        <v>9</v>
      </c>
      <c r="B133" s="4" t="s">
        <v>10</v>
      </c>
      <c r="C133" s="4" t="s">
        <v>300</v>
      </c>
      <c r="D133" s="4" t="s">
        <v>301</v>
      </c>
      <c r="E133" s="4" t="s">
        <v>133</v>
      </c>
      <c r="F133" s="4" t="s">
        <v>78</v>
      </c>
      <c r="G133" s="4">
        <v>65</v>
      </c>
      <c r="H133" s="4">
        <f t="shared" si="2"/>
        <v>130</v>
      </c>
    </row>
    <row r="134" spans="1:8" ht="24.75" customHeight="1">
      <c r="A134" s="4" t="s">
        <v>9</v>
      </c>
      <c r="B134" s="4" t="s">
        <v>10</v>
      </c>
      <c r="C134" s="4" t="s">
        <v>302</v>
      </c>
      <c r="D134" s="4" t="s">
        <v>303</v>
      </c>
      <c r="E134" s="4" t="s">
        <v>13</v>
      </c>
      <c r="F134" s="4" t="s">
        <v>45</v>
      </c>
      <c r="G134" s="4">
        <v>64</v>
      </c>
      <c r="H134" s="4">
        <f t="shared" si="2"/>
        <v>132</v>
      </c>
    </row>
    <row r="135" spans="1:8" ht="24.75" customHeight="1">
      <c r="A135" s="4" t="s">
        <v>9</v>
      </c>
      <c r="B135" s="4" t="s">
        <v>10</v>
      </c>
      <c r="C135" s="4" t="s">
        <v>304</v>
      </c>
      <c r="D135" s="4" t="s">
        <v>305</v>
      </c>
      <c r="E135" s="4" t="s">
        <v>78</v>
      </c>
      <c r="F135" s="4" t="s">
        <v>94</v>
      </c>
      <c r="G135" s="4">
        <v>64</v>
      </c>
      <c r="H135" s="4">
        <f t="shared" si="2"/>
        <v>132</v>
      </c>
    </row>
    <row r="136" spans="1:8" ht="24.75" customHeight="1">
      <c r="A136" s="4" t="s">
        <v>9</v>
      </c>
      <c r="B136" s="4" t="s">
        <v>10</v>
      </c>
      <c r="C136" s="4" t="s">
        <v>306</v>
      </c>
      <c r="D136" s="4" t="s">
        <v>307</v>
      </c>
      <c r="E136" s="4" t="s">
        <v>35</v>
      </c>
      <c r="F136" s="4" t="s">
        <v>17</v>
      </c>
      <c r="G136" s="4">
        <v>64</v>
      </c>
      <c r="H136" s="4">
        <f t="shared" si="2"/>
        <v>132</v>
      </c>
    </row>
    <row r="137" spans="1:8" ht="24.75" customHeight="1">
      <c r="A137" s="4" t="s">
        <v>9</v>
      </c>
      <c r="B137" s="4" t="s">
        <v>10</v>
      </c>
      <c r="C137" s="4" t="s">
        <v>308</v>
      </c>
      <c r="D137" s="4" t="s">
        <v>309</v>
      </c>
      <c r="E137" s="4" t="s">
        <v>32</v>
      </c>
      <c r="F137" s="4" t="s">
        <v>110</v>
      </c>
      <c r="G137" s="4">
        <v>64</v>
      </c>
      <c r="H137" s="4">
        <f t="shared" si="2"/>
        <v>132</v>
      </c>
    </row>
    <row r="138" spans="1:8" ht="24.75" customHeight="1">
      <c r="A138" s="4" t="s">
        <v>9</v>
      </c>
      <c r="B138" s="4" t="s">
        <v>10</v>
      </c>
      <c r="C138" s="4" t="s">
        <v>310</v>
      </c>
      <c r="D138" s="4" t="s">
        <v>311</v>
      </c>
      <c r="E138" s="4" t="s">
        <v>35</v>
      </c>
      <c r="F138" s="4" t="s">
        <v>27</v>
      </c>
      <c r="G138" s="4">
        <v>63</v>
      </c>
      <c r="H138" s="4">
        <f t="shared" si="2"/>
        <v>136</v>
      </c>
    </row>
    <row r="139" spans="1:8" ht="24.75" customHeight="1">
      <c r="A139" s="4" t="s">
        <v>9</v>
      </c>
      <c r="B139" s="4" t="s">
        <v>10</v>
      </c>
      <c r="C139" s="4" t="s">
        <v>312</v>
      </c>
      <c r="D139" s="4" t="s">
        <v>313</v>
      </c>
      <c r="E139" s="4" t="s">
        <v>27</v>
      </c>
      <c r="F139" s="4" t="s">
        <v>255</v>
      </c>
      <c r="G139" s="4">
        <v>62</v>
      </c>
      <c r="H139" s="4">
        <f t="shared" si="2"/>
        <v>137</v>
      </c>
    </row>
    <row r="140" spans="1:8" ht="24.75" customHeight="1">
      <c r="A140" s="4" t="s">
        <v>9</v>
      </c>
      <c r="B140" s="4" t="s">
        <v>10</v>
      </c>
      <c r="C140" s="4" t="s">
        <v>314</v>
      </c>
      <c r="D140" s="4" t="s">
        <v>315</v>
      </c>
      <c r="E140" s="4" t="s">
        <v>27</v>
      </c>
      <c r="F140" s="4" t="s">
        <v>17</v>
      </c>
      <c r="G140" s="4">
        <v>62</v>
      </c>
      <c r="H140" s="4">
        <f t="shared" si="2"/>
        <v>137</v>
      </c>
    </row>
    <row r="141" spans="1:8" ht="24.75" customHeight="1">
      <c r="A141" s="4" t="s">
        <v>9</v>
      </c>
      <c r="B141" s="4" t="s">
        <v>10</v>
      </c>
      <c r="C141" s="4" t="s">
        <v>316</v>
      </c>
      <c r="D141" s="4" t="s">
        <v>317</v>
      </c>
      <c r="E141" s="4" t="s">
        <v>35</v>
      </c>
      <c r="F141" s="4" t="s">
        <v>45</v>
      </c>
      <c r="G141" s="4">
        <v>62</v>
      </c>
      <c r="H141" s="4">
        <f t="shared" si="2"/>
        <v>137</v>
      </c>
    </row>
    <row r="142" spans="1:8" ht="24.75" customHeight="1">
      <c r="A142" s="4" t="s">
        <v>9</v>
      </c>
      <c r="B142" s="4" t="s">
        <v>10</v>
      </c>
      <c r="C142" s="4" t="s">
        <v>318</v>
      </c>
      <c r="D142" s="4" t="s">
        <v>319</v>
      </c>
      <c r="E142" s="4" t="s">
        <v>78</v>
      </c>
      <c r="F142" s="4" t="s">
        <v>152</v>
      </c>
      <c r="G142" s="4">
        <v>61</v>
      </c>
      <c r="H142" s="4">
        <f t="shared" si="2"/>
        <v>140</v>
      </c>
    </row>
    <row r="143" spans="1:8" ht="24.75" customHeight="1">
      <c r="A143" s="4" t="s">
        <v>9</v>
      </c>
      <c r="B143" s="4" t="s">
        <v>10</v>
      </c>
      <c r="C143" s="4" t="s">
        <v>320</v>
      </c>
      <c r="D143" s="4" t="s">
        <v>321</v>
      </c>
      <c r="E143" s="4" t="s">
        <v>13</v>
      </c>
      <c r="F143" s="4">
        <v>2</v>
      </c>
      <c r="G143" s="4">
        <v>0</v>
      </c>
      <c r="H143" s="4">
        <f t="shared" si="2"/>
        <v>141</v>
      </c>
    </row>
    <row r="144" spans="1:8" ht="24.75" customHeight="1">
      <c r="A144" s="4" t="s">
        <v>9</v>
      </c>
      <c r="B144" s="4" t="s">
        <v>10</v>
      </c>
      <c r="C144" s="4" t="s">
        <v>322</v>
      </c>
      <c r="D144" s="4" t="s">
        <v>323</v>
      </c>
      <c r="E144" s="4" t="s">
        <v>13</v>
      </c>
      <c r="F144" s="4" t="s">
        <v>38</v>
      </c>
      <c r="G144" s="4">
        <v>0</v>
      </c>
      <c r="H144" s="4">
        <f t="shared" si="2"/>
        <v>141</v>
      </c>
    </row>
    <row r="145" spans="1:8" ht="24.75" customHeight="1">
      <c r="A145" s="4" t="s">
        <v>9</v>
      </c>
      <c r="B145" s="4" t="s">
        <v>10</v>
      </c>
      <c r="C145" s="4" t="s">
        <v>324</v>
      </c>
      <c r="D145" s="4" t="s">
        <v>325</v>
      </c>
      <c r="E145" s="4" t="s">
        <v>13</v>
      </c>
      <c r="F145" s="4" t="s">
        <v>32</v>
      </c>
      <c r="G145" s="4">
        <v>0</v>
      </c>
      <c r="H145" s="4">
        <f t="shared" si="2"/>
        <v>141</v>
      </c>
    </row>
    <row r="146" spans="1:8" ht="24.75" customHeight="1">
      <c r="A146" s="4" t="s">
        <v>9</v>
      </c>
      <c r="B146" s="4" t="s">
        <v>10</v>
      </c>
      <c r="C146" s="4" t="s">
        <v>326</v>
      </c>
      <c r="D146" s="4" t="s">
        <v>327</v>
      </c>
      <c r="E146" s="4" t="s">
        <v>13</v>
      </c>
      <c r="F146" s="4" t="s">
        <v>133</v>
      </c>
      <c r="G146" s="4">
        <v>0</v>
      </c>
      <c r="H146" s="4">
        <f t="shared" si="2"/>
        <v>141</v>
      </c>
    </row>
    <row r="147" spans="1:8" ht="24.75" customHeight="1">
      <c r="A147" s="4" t="s">
        <v>9</v>
      </c>
      <c r="B147" s="4" t="s">
        <v>10</v>
      </c>
      <c r="C147" s="4" t="s">
        <v>328</v>
      </c>
      <c r="D147" s="4" t="s">
        <v>329</v>
      </c>
      <c r="E147" s="4" t="s">
        <v>13</v>
      </c>
      <c r="F147" s="4" t="s">
        <v>24</v>
      </c>
      <c r="G147" s="4">
        <v>0</v>
      </c>
      <c r="H147" s="4">
        <f t="shared" si="2"/>
        <v>141</v>
      </c>
    </row>
    <row r="148" spans="1:8" ht="24.75" customHeight="1">
      <c r="A148" s="4" t="s">
        <v>9</v>
      </c>
      <c r="B148" s="4" t="s">
        <v>10</v>
      </c>
      <c r="C148" s="4" t="s">
        <v>330</v>
      </c>
      <c r="D148" s="4" t="s">
        <v>331</v>
      </c>
      <c r="E148" s="4" t="s">
        <v>13</v>
      </c>
      <c r="F148" s="4" t="s">
        <v>55</v>
      </c>
      <c r="G148" s="4">
        <v>0</v>
      </c>
      <c r="H148" s="4">
        <f t="shared" si="2"/>
        <v>141</v>
      </c>
    </row>
    <row r="149" spans="1:8" ht="24.75" customHeight="1">
      <c r="A149" s="4" t="s">
        <v>9</v>
      </c>
      <c r="B149" s="4" t="s">
        <v>10</v>
      </c>
      <c r="C149" s="4" t="s">
        <v>332</v>
      </c>
      <c r="D149" s="4" t="s">
        <v>333</v>
      </c>
      <c r="E149" s="4" t="s">
        <v>13</v>
      </c>
      <c r="F149" s="4" t="s">
        <v>115</v>
      </c>
      <c r="G149" s="4">
        <v>0</v>
      </c>
      <c r="H149" s="4">
        <f t="shared" si="2"/>
        <v>141</v>
      </c>
    </row>
    <row r="150" spans="1:8" ht="24.75" customHeight="1">
      <c r="A150" s="4" t="s">
        <v>9</v>
      </c>
      <c r="B150" s="4" t="s">
        <v>10</v>
      </c>
      <c r="C150" s="4" t="s">
        <v>334</v>
      </c>
      <c r="D150" s="4" t="s">
        <v>335</v>
      </c>
      <c r="E150" s="4" t="s">
        <v>13</v>
      </c>
      <c r="F150" s="4" t="s">
        <v>105</v>
      </c>
      <c r="G150" s="4">
        <v>0</v>
      </c>
      <c r="H150" s="4">
        <f t="shared" si="2"/>
        <v>141</v>
      </c>
    </row>
    <row r="151" spans="1:8" ht="24.75" customHeight="1">
      <c r="A151" s="4" t="s">
        <v>9</v>
      </c>
      <c r="B151" s="4" t="s">
        <v>10</v>
      </c>
      <c r="C151" s="4" t="s">
        <v>336</v>
      </c>
      <c r="D151" s="4" t="s">
        <v>337</v>
      </c>
      <c r="E151" s="4" t="s">
        <v>13</v>
      </c>
      <c r="F151" s="4" t="s">
        <v>120</v>
      </c>
      <c r="G151" s="4">
        <v>0</v>
      </c>
      <c r="H151" s="4">
        <f t="shared" si="2"/>
        <v>141</v>
      </c>
    </row>
    <row r="152" spans="1:8" ht="24.75" customHeight="1">
      <c r="A152" s="4" t="s">
        <v>9</v>
      </c>
      <c r="B152" s="4" t="s">
        <v>10</v>
      </c>
      <c r="C152" s="4" t="s">
        <v>338</v>
      </c>
      <c r="D152" s="4" t="s">
        <v>339</v>
      </c>
      <c r="E152" s="4" t="s">
        <v>13</v>
      </c>
      <c r="F152" s="4" t="s">
        <v>110</v>
      </c>
      <c r="G152" s="4">
        <v>0</v>
      </c>
      <c r="H152" s="4">
        <f t="shared" si="2"/>
        <v>141</v>
      </c>
    </row>
    <row r="153" spans="1:8" ht="24.75" customHeight="1">
      <c r="A153" s="4" t="s">
        <v>9</v>
      </c>
      <c r="B153" s="4" t="s">
        <v>10</v>
      </c>
      <c r="C153" s="4" t="s">
        <v>340</v>
      </c>
      <c r="D153" s="4" t="s">
        <v>341</v>
      </c>
      <c r="E153" s="4" t="s">
        <v>13</v>
      </c>
      <c r="F153" s="4" t="s">
        <v>255</v>
      </c>
      <c r="G153" s="4">
        <v>0</v>
      </c>
      <c r="H153" s="4">
        <f t="shared" si="2"/>
        <v>141</v>
      </c>
    </row>
    <row r="154" spans="1:8" ht="24.75" customHeight="1">
      <c r="A154" s="4" t="s">
        <v>9</v>
      </c>
      <c r="B154" s="4" t="s">
        <v>10</v>
      </c>
      <c r="C154" s="4" t="s">
        <v>342</v>
      </c>
      <c r="D154" s="4" t="s">
        <v>343</v>
      </c>
      <c r="E154" s="4" t="s">
        <v>13</v>
      </c>
      <c r="F154" s="4" t="s">
        <v>71</v>
      </c>
      <c r="G154" s="4">
        <v>0</v>
      </c>
      <c r="H154" s="4">
        <f t="shared" si="2"/>
        <v>141</v>
      </c>
    </row>
    <row r="155" spans="1:8" ht="24.75" customHeight="1">
      <c r="A155" s="4" t="s">
        <v>9</v>
      </c>
      <c r="B155" s="4" t="s">
        <v>10</v>
      </c>
      <c r="C155" s="4" t="s">
        <v>344</v>
      </c>
      <c r="D155" s="4" t="s">
        <v>345</v>
      </c>
      <c r="E155" s="4" t="s">
        <v>66</v>
      </c>
      <c r="F155" s="4" t="s">
        <v>13</v>
      </c>
      <c r="G155" s="4">
        <v>0</v>
      </c>
      <c r="H155" s="4">
        <f t="shared" si="2"/>
        <v>141</v>
      </c>
    </row>
    <row r="156" spans="1:8" ht="24.75" customHeight="1">
      <c r="A156" s="4" t="s">
        <v>9</v>
      </c>
      <c r="B156" s="4" t="s">
        <v>10</v>
      </c>
      <c r="C156" s="4" t="s">
        <v>346</v>
      </c>
      <c r="D156" s="4" t="s">
        <v>347</v>
      </c>
      <c r="E156" s="4" t="s">
        <v>66</v>
      </c>
      <c r="F156" s="4" t="s">
        <v>31</v>
      </c>
      <c r="G156" s="4">
        <v>0</v>
      </c>
      <c r="H156" s="4">
        <f t="shared" si="2"/>
        <v>141</v>
      </c>
    </row>
    <row r="157" spans="1:8" ht="24.75" customHeight="1">
      <c r="A157" s="4" t="s">
        <v>9</v>
      </c>
      <c r="B157" s="4" t="s">
        <v>10</v>
      </c>
      <c r="C157" s="4" t="s">
        <v>348</v>
      </c>
      <c r="D157" s="4" t="s">
        <v>349</v>
      </c>
      <c r="E157" s="4" t="s">
        <v>66</v>
      </c>
      <c r="F157" s="4" t="s">
        <v>27</v>
      </c>
      <c r="G157" s="4">
        <v>0</v>
      </c>
      <c r="H157" s="4">
        <f t="shared" si="2"/>
        <v>141</v>
      </c>
    </row>
    <row r="158" spans="1:8" ht="24.75" customHeight="1">
      <c r="A158" s="4" t="s">
        <v>9</v>
      </c>
      <c r="B158" s="4" t="s">
        <v>10</v>
      </c>
      <c r="C158" s="4" t="s">
        <v>350</v>
      </c>
      <c r="D158" s="4" t="s">
        <v>351</v>
      </c>
      <c r="E158" s="4" t="s">
        <v>66</v>
      </c>
      <c r="F158" s="4" t="s">
        <v>32</v>
      </c>
      <c r="G158" s="4">
        <v>0</v>
      </c>
      <c r="H158" s="4">
        <f t="shared" si="2"/>
        <v>141</v>
      </c>
    </row>
    <row r="159" spans="1:8" ht="24.75" customHeight="1">
      <c r="A159" s="4" t="s">
        <v>9</v>
      </c>
      <c r="B159" s="4" t="s">
        <v>10</v>
      </c>
      <c r="C159" s="4" t="s">
        <v>352</v>
      </c>
      <c r="D159" s="4" t="s">
        <v>353</v>
      </c>
      <c r="E159" s="4" t="s">
        <v>66</v>
      </c>
      <c r="F159" s="4" t="s">
        <v>133</v>
      </c>
      <c r="G159" s="4">
        <v>0</v>
      </c>
      <c r="H159" s="4">
        <f t="shared" si="2"/>
        <v>141</v>
      </c>
    </row>
    <row r="160" spans="1:8" ht="24.75" customHeight="1">
      <c r="A160" s="4" t="s">
        <v>9</v>
      </c>
      <c r="B160" s="4" t="s">
        <v>10</v>
      </c>
      <c r="C160" s="4" t="s">
        <v>354</v>
      </c>
      <c r="D160" s="4" t="s">
        <v>355</v>
      </c>
      <c r="E160" s="4" t="s">
        <v>66</v>
      </c>
      <c r="F160" s="4" t="s">
        <v>28</v>
      </c>
      <c r="G160" s="4">
        <v>0</v>
      </c>
      <c r="H160" s="4">
        <f t="shared" si="2"/>
        <v>141</v>
      </c>
    </row>
    <row r="161" spans="1:8" ht="24.75" customHeight="1">
      <c r="A161" s="4" t="s">
        <v>9</v>
      </c>
      <c r="B161" s="4" t="s">
        <v>10</v>
      </c>
      <c r="C161" s="4" t="s">
        <v>356</v>
      </c>
      <c r="D161" s="4" t="s">
        <v>357</v>
      </c>
      <c r="E161" s="4" t="s">
        <v>66</v>
      </c>
      <c r="F161" s="4" t="s">
        <v>94</v>
      </c>
      <c r="G161" s="4">
        <v>0</v>
      </c>
      <c r="H161" s="4">
        <f t="shared" si="2"/>
        <v>141</v>
      </c>
    </row>
    <row r="162" spans="1:8" ht="24.75" customHeight="1">
      <c r="A162" s="4" t="s">
        <v>9</v>
      </c>
      <c r="B162" s="4" t="s">
        <v>10</v>
      </c>
      <c r="C162" s="4" t="s">
        <v>358</v>
      </c>
      <c r="D162" s="4" t="s">
        <v>359</v>
      </c>
      <c r="E162" s="4" t="s">
        <v>66</v>
      </c>
      <c r="F162" s="4" t="s">
        <v>55</v>
      </c>
      <c r="G162" s="4">
        <v>0</v>
      </c>
      <c r="H162" s="4">
        <f t="shared" si="2"/>
        <v>141</v>
      </c>
    </row>
    <row r="163" spans="1:8" ht="24.75" customHeight="1">
      <c r="A163" s="4" t="s">
        <v>9</v>
      </c>
      <c r="B163" s="4" t="s">
        <v>10</v>
      </c>
      <c r="C163" s="4" t="s">
        <v>360</v>
      </c>
      <c r="D163" s="4" t="s">
        <v>361</v>
      </c>
      <c r="E163" s="4" t="s">
        <v>66</v>
      </c>
      <c r="F163" s="4" t="s">
        <v>115</v>
      </c>
      <c r="G163" s="4">
        <v>0</v>
      </c>
      <c r="H163" s="4">
        <f t="shared" si="2"/>
        <v>141</v>
      </c>
    </row>
    <row r="164" spans="1:8" ht="24.75" customHeight="1">
      <c r="A164" s="4" t="s">
        <v>9</v>
      </c>
      <c r="B164" s="4" t="s">
        <v>10</v>
      </c>
      <c r="C164" s="4" t="s">
        <v>362</v>
      </c>
      <c r="D164" s="4" t="s">
        <v>363</v>
      </c>
      <c r="E164" s="4" t="s">
        <v>66</v>
      </c>
      <c r="F164" s="4" t="s">
        <v>105</v>
      </c>
      <c r="G164" s="4">
        <v>0</v>
      </c>
      <c r="H164" s="4">
        <f t="shared" si="2"/>
        <v>141</v>
      </c>
    </row>
    <row r="165" spans="1:8" ht="24.75" customHeight="1">
      <c r="A165" s="4" t="s">
        <v>9</v>
      </c>
      <c r="B165" s="4" t="s">
        <v>10</v>
      </c>
      <c r="C165" s="4" t="s">
        <v>364</v>
      </c>
      <c r="D165" s="4" t="s">
        <v>365</v>
      </c>
      <c r="E165" s="4" t="s">
        <v>66</v>
      </c>
      <c r="F165" s="4" t="s">
        <v>152</v>
      </c>
      <c r="G165" s="4">
        <v>0</v>
      </c>
      <c r="H165" s="4">
        <f t="shared" si="2"/>
        <v>141</v>
      </c>
    </row>
    <row r="166" spans="1:8" ht="24.75" customHeight="1">
      <c r="A166" s="4" t="s">
        <v>9</v>
      </c>
      <c r="B166" s="4" t="s">
        <v>10</v>
      </c>
      <c r="C166" s="4" t="s">
        <v>366</v>
      </c>
      <c r="D166" s="4" t="s">
        <v>367</v>
      </c>
      <c r="E166" s="4" t="s">
        <v>66</v>
      </c>
      <c r="F166" s="4" t="s">
        <v>110</v>
      </c>
      <c r="G166" s="4">
        <v>0</v>
      </c>
      <c r="H166" s="4">
        <f t="shared" si="2"/>
        <v>141</v>
      </c>
    </row>
    <row r="167" spans="1:8" ht="24.75" customHeight="1">
      <c r="A167" s="4" t="s">
        <v>9</v>
      </c>
      <c r="B167" s="4" t="s">
        <v>10</v>
      </c>
      <c r="C167" s="4" t="s">
        <v>368</v>
      </c>
      <c r="D167" s="4" t="s">
        <v>369</v>
      </c>
      <c r="E167" s="4" t="s">
        <v>66</v>
      </c>
      <c r="F167" s="4" t="s">
        <v>14</v>
      </c>
      <c r="G167" s="4">
        <v>0</v>
      </c>
      <c r="H167" s="4">
        <f t="shared" si="2"/>
        <v>141</v>
      </c>
    </row>
    <row r="168" spans="1:8" ht="24.75" customHeight="1">
      <c r="A168" s="4" t="s">
        <v>9</v>
      </c>
      <c r="B168" s="4" t="s">
        <v>10</v>
      </c>
      <c r="C168" s="4" t="s">
        <v>370</v>
      </c>
      <c r="D168" s="4" t="s">
        <v>371</v>
      </c>
      <c r="E168" s="4" t="s">
        <v>66</v>
      </c>
      <c r="F168" s="4" t="s">
        <v>255</v>
      </c>
      <c r="G168" s="4">
        <v>0</v>
      </c>
      <c r="H168" s="4">
        <f t="shared" si="2"/>
        <v>141</v>
      </c>
    </row>
    <row r="169" spans="1:8" ht="24.75" customHeight="1">
      <c r="A169" s="4" t="s">
        <v>9</v>
      </c>
      <c r="B169" s="4" t="s">
        <v>10</v>
      </c>
      <c r="C169" s="4" t="s">
        <v>372</v>
      </c>
      <c r="D169" s="4" t="s">
        <v>373</v>
      </c>
      <c r="E169" s="4" t="s">
        <v>66</v>
      </c>
      <c r="F169" s="4" t="s">
        <v>17</v>
      </c>
      <c r="G169" s="4">
        <v>0</v>
      </c>
      <c r="H169" s="4">
        <f t="shared" si="2"/>
        <v>141</v>
      </c>
    </row>
    <row r="170" spans="1:8" ht="24.75" customHeight="1">
      <c r="A170" s="4" t="s">
        <v>9</v>
      </c>
      <c r="B170" s="4" t="s">
        <v>10</v>
      </c>
      <c r="C170" s="4" t="s">
        <v>374</v>
      </c>
      <c r="D170" s="4" t="s">
        <v>375</v>
      </c>
      <c r="E170" s="4" t="s">
        <v>31</v>
      </c>
      <c r="F170" s="4" t="s">
        <v>31</v>
      </c>
      <c r="G170" s="4">
        <v>0</v>
      </c>
      <c r="H170" s="4">
        <f t="shared" si="2"/>
        <v>141</v>
      </c>
    </row>
    <row r="171" spans="1:8" ht="24.75" customHeight="1">
      <c r="A171" s="4" t="s">
        <v>9</v>
      </c>
      <c r="B171" s="4" t="s">
        <v>10</v>
      </c>
      <c r="C171" s="4" t="s">
        <v>376</v>
      </c>
      <c r="D171" s="4" t="s">
        <v>377</v>
      </c>
      <c r="E171" s="4" t="s">
        <v>31</v>
      </c>
      <c r="F171" s="4" t="s">
        <v>20</v>
      </c>
      <c r="G171" s="4">
        <v>0</v>
      </c>
      <c r="H171" s="4">
        <f t="shared" si="2"/>
        <v>141</v>
      </c>
    </row>
    <row r="172" spans="1:8" ht="24.75" customHeight="1">
      <c r="A172" s="4" t="s">
        <v>9</v>
      </c>
      <c r="B172" s="4" t="s">
        <v>10</v>
      </c>
      <c r="C172" s="4" t="s">
        <v>378</v>
      </c>
      <c r="D172" s="4" t="s">
        <v>379</v>
      </c>
      <c r="E172" s="4" t="s">
        <v>31</v>
      </c>
      <c r="F172" s="4" t="s">
        <v>78</v>
      </c>
      <c r="G172" s="4">
        <v>0</v>
      </c>
      <c r="H172" s="4">
        <f t="shared" si="2"/>
        <v>141</v>
      </c>
    </row>
    <row r="173" spans="1:8" ht="24.75" customHeight="1">
      <c r="A173" s="4" t="s">
        <v>9</v>
      </c>
      <c r="B173" s="4" t="s">
        <v>10</v>
      </c>
      <c r="C173" s="4" t="s">
        <v>380</v>
      </c>
      <c r="D173" s="4" t="s">
        <v>381</v>
      </c>
      <c r="E173" s="4" t="s">
        <v>31</v>
      </c>
      <c r="F173" s="4" t="s">
        <v>35</v>
      </c>
      <c r="G173" s="4">
        <v>0</v>
      </c>
      <c r="H173" s="4">
        <f t="shared" si="2"/>
        <v>141</v>
      </c>
    </row>
    <row r="174" spans="1:8" ht="24.75" customHeight="1">
      <c r="A174" s="4" t="s">
        <v>9</v>
      </c>
      <c r="B174" s="4" t="s">
        <v>10</v>
      </c>
      <c r="C174" s="4" t="s">
        <v>382</v>
      </c>
      <c r="D174" s="4" t="s">
        <v>383</v>
      </c>
      <c r="E174" s="4" t="s">
        <v>31</v>
      </c>
      <c r="F174" s="4" t="s">
        <v>45</v>
      </c>
      <c r="G174" s="4">
        <v>0</v>
      </c>
      <c r="H174" s="4">
        <f t="shared" si="2"/>
        <v>141</v>
      </c>
    </row>
    <row r="175" spans="1:8" ht="24.75" customHeight="1">
      <c r="A175" s="4" t="s">
        <v>9</v>
      </c>
      <c r="B175" s="4" t="s">
        <v>10</v>
      </c>
      <c r="C175" s="4" t="s">
        <v>384</v>
      </c>
      <c r="D175" s="4" t="s">
        <v>385</v>
      </c>
      <c r="E175" s="4" t="s">
        <v>31</v>
      </c>
      <c r="F175" s="4" t="s">
        <v>55</v>
      </c>
      <c r="G175" s="4">
        <v>0</v>
      </c>
      <c r="H175" s="4">
        <f t="shared" si="2"/>
        <v>141</v>
      </c>
    </row>
    <row r="176" spans="1:8" ht="24.75" customHeight="1">
      <c r="A176" s="4" t="s">
        <v>9</v>
      </c>
      <c r="B176" s="4" t="s">
        <v>10</v>
      </c>
      <c r="C176" s="4" t="s">
        <v>386</v>
      </c>
      <c r="D176" s="4" t="s">
        <v>387</v>
      </c>
      <c r="E176" s="4" t="s">
        <v>31</v>
      </c>
      <c r="F176" s="4" t="s">
        <v>105</v>
      </c>
      <c r="G176" s="4">
        <v>0</v>
      </c>
      <c r="H176" s="4">
        <f t="shared" si="2"/>
        <v>141</v>
      </c>
    </row>
    <row r="177" spans="1:8" ht="24.75" customHeight="1">
      <c r="A177" s="4" t="s">
        <v>9</v>
      </c>
      <c r="B177" s="4" t="s">
        <v>10</v>
      </c>
      <c r="C177" s="4" t="s">
        <v>388</v>
      </c>
      <c r="D177" s="4" t="s">
        <v>389</v>
      </c>
      <c r="E177" s="4" t="s">
        <v>31</v>
      </c>
      <c r="F177" s="4" t="s">
        <v>21</v>
      </c>
      <c r="G177" s="4">
        <v>0</v>
      </c>
      <c r="H177" s="4">
        <f t="shared" si="2"/>
        <v>141</v>
      </c>
    </row>
    <row r="178" spans="1:8" ht="24.75" customHeight="1">
      <c r="A178" s="4" t="s">
        <v>9</v>
      </c>
      <c r="B178" s="4" t="s">
        <v>10</v>
      </c>
      <c r="C178" s="4" t="s">
        <v>390</v>
      </c>
      <c r="D178" s="4" t="s">
        <v>391</v>
      </c>
      <c r="E178" s="4" t="s">
        <v>31</v>
      </c>
      <c r="F178" s="4" t="s">
        <v>120</v>
      </c>
      <c r="G178" s="4">
        <v>0</v>
      </c>
      <c r="H178" s="4">
        <f t="shared" si="2"/>
        <v>141</v>
      </c>
    </row>
    <row r="179" spans="1:8" ht="24.75" customHeight="1">
      <c r="A179" s="4" t="s">
        <v>9</v>
      </c>
      <c r="B179" s="4" t="s">
        <v>10</v>
      </c>
      <c r="C179" s="4" t="s">
        <v>392</v>
      </c>
      <c r="D179" s="4" t="s">
        <v>393</v>
      </c>
      <c r="E179" s="4" t="s">
        <v>31</v>
      </c>
      <c r="F179" s="4" t="s">
        <v>83</v>
      </c>
      <c r="G179" s="4">
        <v>0</v>
      </c>
      <c r="H179" s="4">
        <f t="shared" si="2"/>
        <v>141</v>
      </c>
    </row>
    <row r="180" spans="1:8" ht="24.75" customHeight="1">
      <c r="A180" s="4" t="s">
        <v>9</v>
      </c>
      <c r="B180" s="4" t="s">
        <v>10</v>
      </c>
      <c r="C180" s="4" t="s">
        <v>394</v>
      </c>
      <c r="D180" s="4" t="s">
        <v>395</v>
      </c>
      <c r="E180" s="4" t="s">
        <v>31</v>
      </c>
      <c r="F180" s="4" t="s">
        <v>61</v>
      </c>
      <c r="G180" s="4">
        <v>0</v>
      </c>
      <c r="H180" s="4">
        <f t="shared" si="2"/>
        <v>141</v>
      </c>
    </row>
    <row r="181" spans="1:8" ht="24.75" customHeight="1">
      <c r="A181" s="4" t="s">
        <v>9</v>
      </c>
      <c r="B181" s="4" t="s">
        <v>10</v>
      </c>
      <c r="C181" s="4" t="s">
        <v>396</v>
      </c>
      <c r="D181" s="4" t="s">
        <v>397</v>
      </c>
      <c r="E181" s="4" t="s">
        <v>31</v>
      </c>
      <c r="F181" s="4" t="s">
        <v>17</v>
      </c>
      <c r="G181" s="4">
        <v>0</v>
      </c>
      <c r="H181" s="4">
        <f t="shared" si="2"/>
        <v>141</v>
      </c>
    </row>
    <row r="182" spans="1:8" ht="24.75" customHeight="1">
      <c r="A182" s="4" t="s">
        <v>9</v>
      </c>
      <c r="B182" s="4" t="s">
        <v>10</v>
      </c>
      <c r="C182" s="4" t="s">
        <v>398</v>
      </c>
      <c r="D182" s="4" t="s">
        <v>399</v>
      </c>
      <c r="E182" s="4" t="s">
        <v>31</v>
      </c>
      <c r="F182" s="4" t="s">
        <v>58</v>
      </c>
      <c r="G182" s="4">
        <v>0</v>
      </c>
      <c r="H182" s="4">
        <f t="shared" si="2"/>
        <v>141</v>
      </c>
    </row>
    <row r="183" spans="1:8" ht="24.75" customHeight="1">
      <c r="A183" s="4" t="s">
        <v>9</v>
      </c>
      <c r="B183" s="4" t="s">
        <v>10</v>
      </c>
      <c r="C183" s="4" t="s">
        <v>400</v>
      </c>
      <c r="D183" s="4" t="s">
        <v>401</v>
      </c>
      <c r="E183" s="4" t="s">
        <v>20</v>
      </c>
      <c r="F183" s="4" t="s">
        <v>13</v>
      </c>
      <c r="G183" s="4">
        <v>0</v>
      </c>
      <c r="H183" s="4">
        <f t="shared" si="2"/>
        <v>141</v>
      </c>
    </row>
    <row r="184" spans="1:8" ht="24.75" customHeight="1">
      <c r="A184" s="4" t="s">
        <v>9</v>
      </c>
      <c r="B184" s="4" t="s">
        <v>10</v>
      </c>
      <c r="C184" s="4" t="s">
        <v>402</v>
      </c>
      <c r="D184" s="4" t="s">
        <v>403</v>
      </c>
      <c r="E184" s="4" t="s">
        <v>20</v>
      </c>
      <c r="F184" s="4" t="s">
        <v>27</v>
      </c>
      <c r="G184" s="4">
        <v>0</v>
      </c>
      <c r="H184" s="4">
        <f t="shared" si="2"/>
        <v>141</v>
      </c>
    </row>
    <row r="185" spans="1:8" ht="24.75" customHeight="1">
      <c r="A185" s="4" t="s">
        <v>9</v>
      </c>
      <c r="B185" s="4" t="s">
        <v>10</v>
      </c>
      <c r="C185" s="4" t="s">
        <v>404</v>
      </c>
      <c r="D185" s="4" t="s">
        <v>405</v>
      </c>
      <c r="E185" s="4" t="s">
        <v>20</v>
      </c>
      <c r="F185" s="4" t="s">
        <v>35</v>
      </c>
      <c r="G185" s="4">
        <v>0</v>
      </c>
      <c r="H185" s="4">
        <f t="shared" si="2"/>
        <v>141</v>
      </c>
    </row>
    <row r="186" spans="1:8" ht="24.75" customHeight="1">
      <c r="A186" s="4" t="s">
        <v>9</v>
      </c>
      <c r="B186" s="4" t="s">
        <v>10</v>
      </c>
      <c r="C186" s="4" t="s">
        <v>406</v>
      </c>
      <c r="D186" s="4" t="s">
        <v>407</v>
      </c>
      <c r="E186" s="4" t="s">
        <v>20</v>
      </c>
      <c r="F186" s="4" t="s">
        <v>28</v>
      </c>
      <c r="G186" s="4">
        <v>0</v>
      </c>
      <c r="H186" s="4">
        <f t="shared" si="2"/>
        <v>141</v>
      </c>
    </row>
    <row r="187" spans="1:8" ht="24.75" customHeight="1">
      <c r="A187" s="4" t="s">
        <v>9</v>
      </c>
      <c r="B187" s="4" t="s">
        <v>10</v>
      </c>
      <c r="C187" s="4" t="s">
        <v>408</v>
      </c>
      <c r="D187" s="4" t="s">
        <v>409</v>
      </c>
      <c r="E187" s="4" t="s">
        <v>20</v>
      </c>
      <c r="F187" s="4" t="s">
        <v>136</v>
      </c>
      <c r="G187" s="4">
        <v>0</v>
      </c>
      <c r="H187" s="4">
        <f t="shared" si="2"/>
        <v>141</v>
      </c>
    </row>
    <row r="188" spans="1:8" ht="24.75" customHeight="1">
      <c r="A188" s="4" t="s">
        <v>9</v>
      </c>
      <c r="B188" s="4" t="s">
        <v>10</v>
      </c>
      <c r="C188" s="4" t="s">
        <v>410</v>
      </c>
      <c r="D188" s="4" t="s">
        <v>411</v>
      </c>
      <c r="E188" s="4" t="s">
        <v>20</v>
      </c>
      <c r="F188" s="4" t="s">
        <v>94</v>
      </c>
      <c r="G188" s="4">
        <v>0</v>
      </c>
      <c r="H188" s="4">
        <f t="shared" si="2"/>
        <v>141</v>
      </c>
    </row>
    <row r="189" spans="1:8" ht="24.75" customHeight="1">
      <c r="A189" s="4" t="s">
        <v>9</v>
      </c>
      <c r="B189" s="4" t="s">
        <v>10</v>
      </c>
      <c r="C189" s="4" t="s">
        <v>412</v>
      </c>
      <c r="D189" s="4" t="s">
        <v>413</v>
      </c>
      <c r="E189" s="4" t="s">
        <v>20</v>
      </c>
      <c r="F189" s="4" t="s">
        <v>61</v>
      </c>
      <c r="G189" s="4">
        <v>0</v>
      </c>
      <c r="H189" s="4">
        <f t="shared" si="2"/>
        <v>141</v>
      </c>
    </row>
    <row r="190" spans="1:8" ht="24.75" customHeight="1">
      <c r="A190" s="4" t="s">
        <v>9</v>
      </c>
      <c r="B190" s="4" t="s">
        <v>10</v>
      </c>
      <c r="C190" s="4" t="s">
        <v>414</v>
      </c>
      <c r="D190" s="4" t="s">
        <v>415</v>
      </c>
      <c r="E190" s="4" t="s">
        <v>20</v>
      </c>
      <c r="F190" s="4" t="s">
        <v>152</v>
      </c>
      <c r="G190" s="4">
        <v>0</v>
      </c>
      <c r="H190" s="4">
        <f t="shared" si="2"/>
        <v>141</v>
      </c>
    </row>
    <row r="191" spans="1:8" ht="24.75" customHeight="1">
      <c r="A191" s="4" t="s">
        <v>9</v>
      </c>
      <c r="B191" s="4" t="s">
        <v>10</v>
      </c>
      <c r="C191" s="4" t="s">
        <v>416</v>
      </c>
      <c r="D191" s="4" t="s">
        <v>417</v>
      </c>
      <c r="E191" s="4" t="s">
        <v>20</v>
      </c>
      <c r="F191" s="4" t="s">
        <v>17</v>
      </c>
      <c r="G191" s="4">
        <v>0</v>
      </c>
      <c r="H191" s="4">
        <f t="shared" si="2"/>
        <v>141</v>
      </c>
    </row>
    <row r="192" spans="1:8" ht="24.75" customHeight="1">
      <c r="A192" s="4" t="s">
        <v>9</v>
      </c>
      <c r="B192" s="4" t="s">
        <v>10</v>
      </c>
      <c r="C192" s="4" t="s">
        <v>418</v>
      </c>
      <c r="D192" s="4" t="s">
        <v>419</v>
      </c>
      <c r="E192" s="4" t="s">
        <v>20</v>
      </c>
      <c r="F192" s="4" t="s">
        <v>58</v>
      </c>
      <c r="G192" s="4">
        <v>0</v>
      </c>
      <c r="H192" s="4">
        <f t="shared" si="2"/>
        <v>141</v>
      </c>
    </row>
    <row r="193" spans="1:8" ht="24.75" customHeight="1">
      <c r="A193" s="4" t="s">
        <v>9</v>
      </c>
      <c r="B193" s="4" t="s">
        <v>10</v>
      </c>
      <c r="C193" s="4" t="s">
        <v>420</v>
      </c>
      <c r="D193" s="4" t="s">
        <v>421</v>
      </c>
      <c r="E193" s="4" t="s">
        <v>27</v>
      </c>
      <c r="F193" s="4" t="s">
        <v>13</v>
      </c>
      <c r="G193" s="4">
        <v>0</v>
      </c>
      <c r="H193" s="4">
        <f t="shared" si="2"/>
        <v>141</v>
      </c>
    </row>
    <row r="194" spans="1:8" ht="24.75" customHeight="1">
      <c r="A194" s="4" t="s">
        <v>9</v>
      </c>
      <c r="B194" s="4" t="s">
        <v>10</v>
      </c>
      <c r="C194" s="4" t="s">
        <v>422</v>
      </c>
      <c r="D194" s="4" t="s">
        <v>423</v>
      </c>
      <c r="E194" s="4" t="s">
        <v>27</v>
      </c>
      <c r="F194" s="4" t="s">
        <v>31</v>
      </c>
      <c r="G194" s="4">
        <v>0</v>
      </c>
      <c r="H194" s="4">
        <f t="shared" si="2"/>
        <v>141</v>
      </c>
    </row>
    <row r="195" spans="1:8" ht="24.75" customHeight="1">
      <c r="A195" s="4" t="s">
        <v>9</v>
      </c>
      <c r="B195" s="4" t="s">
        <v>10</v>
      </c>
      <c r="C195" s="4" t="s">
        <v>424</v>
      </c>
      <c r="D195" s="4" t="s">
        <v>425</v>
      </c>
      <c r="E195" s="4" t="s">
        <v>27</v>
      </c>
      <c r="F195" s="4" t="s">
        <v>27</v>
      </c>
      <c r="G195" s="4">
        <v>0</v>
      </c>
      <c r="H195" s="4">
        <f t="shared" si="2"/>
        <v>141</v>
      </c>
    </row>
    <row r="196" spans="1:8" ht="24.75" customHeight="1">
      <c r="A196" s="4" t="s">
        <v>9</v>
      </c>
      <c r="B196" s="4" t="s">
        <v>10</v>
      </c>
      <c r="C196" s="4" t="s">
        <v>426</v>
      </c>
      <c r="D196" s="4" t="s">
        <v>427</v>
      </c>
      <c r="E196" s="4" t="s">
        <v>27</v>
      </c>
      <c r="F196" s="4" t="s">
        <v>78</v>
      </c>
      <c r="G196" s="4">
        <v>0</v>
      </c>
      <c r="H196" s="4">
        <f aca="true" t="shared" si="3" ref="H196:H259">RANK(G196,$G$3:$G$282,0)</f>
        <v>141</v>
      </c>
    </row>
    <row r="197" spans="1:8" ht="24.75" customHeight="1">
      <c r="A197" s="4" t="s">
        <v>9</v>
      </c>
      <c r="B197" s="4" t="s">
        <v>10</v>
      </c>
      <c r="C197" s="4" t="s">
        <v>428</v>
      </c>
      <c r="D197" s="4" t="s">
        <v>429</v>
      </c>
      <c r="E197" s="4" t="s">
        <v>27</v>
      </c>
      <c r="F197" s="4" t="s">
        <v>38</v>
      </c>
      <c r="G197" s="4">
        <v>0</v>
      </c>
      <c r="H197" s="4">
        <f t="shared" si="3"/>
        <v>141</v>
      </c>
    </row>
    <row r="198" spans="1:8" ht="24.75" customHeight="1">
      <c r="A198" s="4" t="s">
        <v>9</v>
      </c>
      <c r="B198" s="4" t="s">
        <v>10</v>
      </c>
      <c r="C198" s="4" t="s">
        <v>430</v>
      </c>
      <c r="D198" s="4" t="s">
        <v>431</v>
      </c>
      <c r="E198" s="4" t="s">
        <v>27</v>
      </c>
      <c r="F198" s="4" t="s">
        <v>32</v>
      </c>
      <c r="G198" s="4">
        <v>0</v>
      </c>
      <c r="H198" s="4">
        <f t="shared" si="3"/>
        <v>141</v>
      </c>
    </row>
    <row r="199" spans="1:8" ht="24.75" customHeight="1">
      <c r="A199" s="4" t="s">
        <v>9</v>
      </c>
      <c r="B199" s="4" t="s">
        <v>10</v>
      </c>
      <c r="C199" s="4" t="s">
        <v>432</v>
      </c>
      <c r="D199" s="4" t="s">
        <v>433</v>
      </c>
      <c r="E199" s="4" t="s">
        <v>27</v>
      </c>
      <c r="F199" s="4" t="s">
        <v>133</v>
      </c>
      <c r="G199" s="4">
        <v>0</v>
      </c>
      <c r="H199" s="4">
        <f t="shared" si="3"/>
        <v>141</v>
      </c>
    </row>
    <row r="200" spans="1:8" ht="24.75" customHeight="1">
      <c r="A200" s="4" t="s">
        <v>9</v>
      </c>
      <c r="B200" s="4" t="s">
        <v>10</v>
      </c>
      <c r="C200" s="4" t="s">
        <v>434</v>
      </c>
      <c r="D200" s="4" t="s">
        <v>435</v>
      </c>
      <c r="E200" s="4" t="s">
        <v>27</v>
      </c>
      <c r="F200" s="4" t="s">
        <v>50</v>
      </c>
      <c r="G200" s="4">
        <v>0</v>
      </c>
      <c r="H200" s="4">
        <f t="shared" si="3"/>
        <v>141</v>
      </c>
    </row>
    <row r="201" spans="1:8" ht="24.75" customHeight="1">
      <c r="A201" s="4" t="s">
        <v>9</v>
      </c>
      <c r="B201" s="4" t="s">
        <v>10</v>
      </c>
      <c r="C201" s="4" t="s">
        <v>436</v>
      </c>
      <c r="D201" s="4" t="s">
        <v>437</v>
      </c>
      <c r="E201" s="4" t="s">
        <v>27</v>
      </c>
      <c r="F201" s="4" t="s">
        <v>45</v>
      </c>
      <c r="G201" s="4">
        <v>0</v>
      </c>
      <c r="H201" s="4">
        <f t="shared" si="3"/>
        <v>141</v>
      </c>
    </row>
    <row r="202" spans="1:8" ht="24.75" customHeight="1">
      <c r="A202" s="4" t="s">
        <v>9</v>
      </c>
      <c r="B202" s="4" t="s">
        <v>10</v>
      </c>
      <c r="C202" s="4" t="s">
        <v>438</v>
      </c>
      <c r="D202" s="4" t="s">
        <v>439</v>
      </c>
      <c r="E202" s="4" t="s">
        <v>27</v>
      </c>
      <c r="F202" s="4" t="s">
        <v>24</v>
      </c>
      <c r="G202" s="4">
        <v>0</v>
      </c>
      <c r="H202" s="4">
        <f t="shared" si="3"/>
        <v>141</v>
      </c>
    </row>
    <row r="203" spans="1:8" ht="24.75" customHeight="1">
      <c r="A203" s="4" t="s">
        <v>9</v>
      </c>
      <c r="B203" s="4" t="s">
        <v>10</v>
      </c>
      <c r="C203" s="4" t="s">
        <v>440</v>
      </c>
      <c r="D203" s="4" t="s">
        <v>441</v>
      </c>
      <c r="E203" s="4" t="s">
        <v>27</v>
      </c>
      <c r="F203" s="4" t="s">
        <v>55</v>
      </c>
      <c r="G203" s="4">
        <v>0</v>
      </c>
      <c r="H203" s="4">
        <f t="shared" si="3"/>
        <v>141</v>
      </c>
    </row>
    <row r="204" spans="1:8" ht="24.75" customHeight="1">
      <c r="A204" s="4" t="s">
        <v>9</v>
      </c>
      <c r="B204" s="4" t="s">
        <v>10</v>
      </c>
      <c r="C204" s="4" t="s">
        <v>442</v>
      </c>
      <c r="D204" s="4" t="s">
        <v>443</v>
      </c>
      <c r="E204" s="4" t="s">
        <v>27</v>
      </c>
      <c r="F204" s="4" t="s">
        <v>105</v>
      </c>
      <c r="G204" s="4">
        <v>0</v>
      </c>
      <c r="H204" s="4">
        <f t="shared" si="3"/>
        <v>141</v>
      </c>
    </row>
    <row r="205" spans="1:8" ht="24.75" customHeight="1">
      <c r="A205" s="4" t="s">
        <v>9</v>
      </c>
      <c r="B205" s="4" t="s">
        <v>10</v>
      </c>
      <c r="C205" s="4" t="s">
        <v>444</v>
      </c>
      <c r="D205" s="4" t="s">
        <v>445</v>
      </c>
      <c r="E205" s="4" t="s">
        <v>27</v>
      </c>
      <c r="F205" s="4" t="s">
        <v>21</v>
      </c>
      <c r="G205" s="4">
        <v>0</v>
      </c>
      <c r="H205" s="4">
        <f t="shared" si="3"/>
        <v>141</v>
      </c>
    </row>
    <row r="206" spans="1:8" ht="24.75" customHeight="1">
      <c r="A206" s="4" t="s">
        <v>9</v>
      </c>
      <c r="B206" s="4" t="s">
        <v>10</v>
      </c>
      <c r="C206" s="4" t="s">
        <v>446</v>
      </c>
      <c r="D206" s="4" t="s">
        <v>447</v>
      </c>
      <c r="E206" s="4" t="s">
        <v>27</v>
      </c>
      <c r="F206" s="4" t="s">
        <v>120</v>
      </c>
      <c r="G206" s="4">
        <v>0</v>
      </c>
      <c r="H206" s="4">
        <f t="shared" si="3"/>
        <v>141</v>
      </c>
    </row>
    <row r="207" spans="1:8" ht="24.75" customHeight="1">
      <c r="A207" s="4" t="s">
        <v>9</v>
      </c>
      <c r="B207" s="4" t="s">
        <v>10</v>
      </c>
      <c r="C207" s="4" t="s">
        <v>448</v>
      </c>
      <c r="D207" s="4" t="s">
        <v>449</v>
      </c>
      <c r="E207" s="4" t="s">
        <v>27</v>
      </c>
      <c r="F207" s="4" t="s">
        <v>83</v>
      </c>
      <c r="G207" s="4">
        <v>0</v>
      </c>
      <c r="H207" s="4">
        <f t="shared" si="3"/>
        <v>141</v>
      </c>
    </row>
    <row r="208" spans="1:8" ht="24.75" customHeight="1">
      <c r="A208" s="4" t="s">
        <v>9</v>
      </c>
      <c r="B208" s="4" t="s">
        <v>10</v>
      </c>
      <c r="C208" s="4" t="s">
        <v>450</v>
      </c>
      <c r="D208" s="4" t="s">
        <v>451</v>
      </c>
      <c r="E208" s="4" t="s">
        <v>27</v>
      </c>
      <c r="F208" s="4" t="s">
        <v>152</v>
      </c>
      <c r="G208" s="4">
        <v>0</v>
      </c>
      <c r="H208" s="4">
        <f t="shared" si="3"/>
        <v>141</v>
      </c>
    </row>
    <row r="209" spans="1:8" ht="24.75" customHeight="1">
      <c r="A209" s="4" t="s">
        <v>9</v>
      </c>
      <c r="B209" s="4" t="s">
        <v>10</v>
      </c>
      <c r="C209" s="4" t="s">
        <v>452</v>
      </c>
      <c r="D209" s="4" t="s">
        <v>453</v>
      </c>
      <c r="E209" s="4" t="s">
        <v>27</v>
      </c>
      <c r="F209" s="4" t="s">
        <v>110</v>
      </c>
      <c r="G209" s="4">
        <v>0</v>
      </c>
      <c r="H209" s="4">
        <f t="shared" si="3"/>
        <v>141</v>
      </c>
    </row>
    <row r="210" spans="1:8" ht="24.75" customHeight="1">
      <c r="A210" s="4" t="s">
        <v>9</v>
      </c>
      <c r="B210" s="4" t="s">
        <v>10</v>
      </c>
      <c r="C210" s="4" t="s">
        <v>454</v>
      </c>
      <c r="D210" s="4" t="s">
        <v>455</v>
      </c>
      <c r="E210" s="4" t="s">
        <v>27</v>
      </c>
      <c r="F210" s="4" t="s">
        <v>14</v>
      </c>
      <c r="G210" s="4">
        <v>0</v>
      </c>
      <c r="H210" s="4">
        <f t="shared" si="3"/>
        <v>141</v>
      </c>
    </row>
    <row r="211" spans="1:8" ht="24.75" customHeight="1">
      <c r="A211" s="4" t="s">
        <v>9</v>
      </c>
      <c r="B211" s="4" t="s">
        <v>10</v>
      </c>
      <c r="C211" s="4" t="s">
        <v>456</v>
      </c>
      <c r="D211" s="4" t="s">
        <v>457</v>
      </c>
      <c r="E211" s="4" t="s">
        <v>27</v>
      </c>
      <c r="F211" s="4" t="s">
        <v>58</v>
      </c>
      <c r="G211" s="4">
        <v>0</v>
      </c>
      <c r="H211" s="4">
        <f t="shared" si="3"/>
        <v>141</v>
      </c>
    </row>
    <row r="212" spans="1:8" ht="24.75" customHeight="1">
      <c r="A212" s="4" t="s">
        <v>9</v>
      </c>
      <c r="B212" s="4" t="s">
        <v>10</v>
      </c>
      <c r="C212" s="4" t="s">
        <v>458</v>
      </c>
      <c r="D212" s="4" t="s">
        <v>459</v>
      </c>
      <c r="E212" s="4" t="s">
        <v>78</v>
      </c>
      <c r="F212" s="4" t="s">
        <v>13</v>
      </c>
      <c r="G212" s="4">
        <v>0</v>
      </c>
      <c r="H212" s="4">
        <f t="shared" si="3"/>
        <v>141</v>
      </c>
    </row>
    <row r="213" spans="1:8" ht="24.75" customHeight="1">
      <c r="A213" s="4" t="s">
        <v>9</v>
      </c>
      <c r="B213" s="4" t="s">
        <v>10</v>
      </c>
      <c r="C213" s="4" t="s">
        <v>460</v>
      </c>
      <c r="D213" s="4" t="s">
        <v>461</v>
      </c>
      <c r="E213" s="4" t="s">
        <v>78</v>
      </c>
      <c r="F213" s="4" t="s">
        <v>31</v>
      </c>
      <c r="G213" s="4">
        <v>0</v>
      </c>
      <c r="H213" s="4">
        <f t="shared" si="3"/>
        <v>141</v>
      </c>
    </row>
    <row r="214" spans="1:8" ht="24.75" customHeight="1">
      <c r="A214" s="4" t="s">
        <v>9</v>
      </c>
      <c r="B214" s="4" t="s">
        <v>10</v>
      </c>
      <c r="C214" s="4" t="s">
        <v>462</v>
      </c>
      <c r="D214" s="4" t="s">
        <v>463</v>
      </c>
      <c r="E214" s="4" t="s">
        <v>78</v>
      </c>
      <c r="F214" s="4" t="s">
        <v>27</v>
      </c>
      <c r="G214" s="4">
        <v>0</v>
      </c>
      <c r="H214" s="4">
        <f t="shared" si="3"/>
        <v>141</v>
      </c>
    </row>
    <row r="215" spans="1:8" ht="24.75" customHeight="1">
      <c r="A215" s="4" t="s">
        <v>9</v>
      </c>
      <c r="B215" s="4" t="s">
        <v>10</v>
      </c>
      <c r="C215" s="4" t="s">
        <v>464</v>
      </c>
      <c r="D215" s="4" t="s">
        <v>465</v>
      </c>
      <c r="E215" s="4" t="s">
        <v>78</v>
      </c>
      <c r="F215" s="4" t="s">
        <v>78</v>
      </c>
      <c r="G215" s="4">
        <v>0</v>
      </c>
      <c r="H215" s="4">
        <f t="shared" si="3"/>
        <v>141</v>
      </c>
    </row>
    <row r="216" spans="1:8" ht="24.75" customHeight="1">
      <c r="A216" s="4" t="s">
        <v>9</v>
      </c>
      <c r="B216" s="4" t="s">
        <v>10</v>
      </c>
      <c r="C216" s="4" t="s">
        <v>466</v>
      </c>
      <c r="D216" s="4" t="s">
        <v>467</v>
      </c>
      <c r="E216" s="4" t="s">
        <v>78</v>
      </c>
      <c r="F216" s="4" t="s">
        <v>32</v>
      </c>
      <c r="G216" s="4">
        <v>0</v>
      </c>
      <c r="H216" s="4">
        <f t="shared" si="3"/>
        <v>141</v>
      </c>
    </row>
    <row r="217" spans="1:8" ht="24.75" customHeight="1">
      <c r="A217" s="4" t="s">
        <v>9</v>
      </c>
      <c r="B217" s="4" t="s">
        <v>10</v>
      </c>
      <c r="C217" s="4" t="s">
        <v>468</v>
      </c>
      <c r="D217" s="4" t="s">
        <v>469</v>
      </c>
      <c r="E217" s="4" t="s">
        <v>78</v>
      </c>
      <c r="F217" s="4" t="s">
        <v>28</v>
      </c>
      <c r="G217" s="4">
        <v>0</v>
      </c>
      <c r="H217" s="4">
        <f t="shared" si="3"/>
        <v>141</v>
      </c>
    </row>
    <row r="218" spans="1:8" ht="24.75" customHeight="1">
      <c r="A218" s="4" t="s">
        <v>9</v>
      </c>
      <c r="B218" s="4" t="s">
        <v>10</v>
      </c>
      <c r="C218" s="4" t="s">
        <v>470</v>
      </c>
      <c r="D218" s="4" t="s">
        <v>471</v>
      </c>
      <c r="E218" s="4" t="s">
        <v>78</v>
      </c>
      <c r="F218" s="4" t="s">
        <v>24</v>
      </c>
      <c r="G218" s="4">
        <v>0</v>
      </c>
      <c r="H218" s="4">
        <f t="shared" si="3"/>
        <v>141</v>
      </c>
    </row>
    <row r="219" spans="1:8" ht="24.75" customHeight="1">
      <c r="A219" s="4" t="s">
        <v>9</v>
      </c>
      <c r="B219" s="4" t="s">
        <v>10</v>
      </c>
      <c r="C219" s="4" t="s">
        <v>472</v>
      </c>
      <c r="D219" s="4" t="s">
        <v>473</v>
      </c>
      <c r="E219" s="4" t="s">
        <v>78</v>
      </c>
      <c r="F219" s="4" t="s">
        <v>55</v>
      </c>
      <c r="G219" s="4">
        <v>0</v>
      </c>
      <c r="H219" s="4">
        <f t="shared" si="3"/>
        <v>141</v>
      </c>
    </row>
    <row r="220" spans="1:8" ht="24.75" customHeight="1">
      <c r="A220" s="4" t="s">
        <v>9</v>
      </c>
      <c r="B220" s="4" t="s">
        <v>10</v>
      </c>
      <c r="C220" s="4" t="s">
        <v>474</v>
      </c>
      <c r="D220" s="4" t="s">
        <v>475</v>
      </c>
      <c r="E220" s="4" t="s">
        <v>78</v>
      </c>
      <c r="F220" s="4" t="s">
        <v>115</v>
      </c>
      <c r="G220" s="4">
        <v>0</v>
      </c>
      <c r="H220" s="4">
        <f t="shared" si="3"/>
        <v>141</v>
      </c>
    </row>
    <row r="221" spans="1:8" ht="24.75" customHeight="1">
      <c r="A221" s="4" t="s">
        <v>9</v>
      </c>
      <c r="B221" s="4" t="s">
        <v>10</v>
      </c>
      <c r="C221" s="4" t="s">
        <v>476</v>
      </c>
      <c r="D221" s="4" t="s">
        <v>477</v>
      </c>
      <c r="E221" s="4" t="s">
        <v>78</v>
      </c>
      <c r="F221" s="4" t="s">
        <v>105</v>
      </c>
      <c r="G221" s="4">
        <v>0</v>
      </c>
      <c r="H221" s="4">
        <f t="shared" si="3"/>
        <v>141</v>
      </c>
    </row>
    <row r="222" spans="1:8" ht="24.75" customHeight="1">
      <c r="A222" s="4" t="s">
        <v>9</v>
      </c>
      <c r="B222" s="4" t="s">
        <v>10</v>
      </c>
      <c r="C222" s="4" t="s">
        <v>478</v>
      </c>
      <c r="D222" s="4" t="s">
        <v>479</v>
      </c>
      <c r="E222" s="4" t="s">
        <v>78</v>
      </c>
      <c r="F222" s="4" t="s">
        <v>21</v>
      </c>
      <c r="G222" s="4">
        <v>0</v>
      </c>
      <c r="H222" s="4">
        <f t="shared" si="3"/>
        <v>141</v>
      </c>
    </row>
    <row r="223" spans="1:8" ht="24.75" customHeight="1">
      <c r="A223" s="4" t="s">
        <v>9</v>
      </c>
      <c r="B223" s="4" t="s">
        <v>10</v>
      </c>
      <c r="C223" s="4" t="s">
        <v>480</v>
      </c>
      <c r="D223" s="4" t="s">
        <v>481</v>
      </c>
      <c r="E223" s="4" t="s">
        <v>78</v>
      </c>
      <c r="F223" s="4" t="s">
        <v>120</v>
      </c>
      <c r="G223" s="4">
        <v>0</v>
      </c>
      <c r="H223" s="4">
        <f t="shared" si="3"/>
        <v>141</v>
      </c>
    </row>
    <row r="224" spans="1:8" ht="24.75" customHeight="1">
      <c r="A224" s="4" t="s">
        <v>9</v>
      </c>
      <c r="B224" s="4" t="s">
        <v>10</v>
      </c>
      <c r="C224" s="4" t="s">
        <v>482</v>
      </c>
      <c r="D224" s="4" t="s">
        <v>483</v>
      </c>
      <c r="E224" s="4" t="s">
        <v>78</v>
      </c>
      <c r="F224" s="4" t="s">
        <v>83</v>
      </c>
      <c r="G224" s="4">
        <v>0</v>
      </c>
      <c r="H224" s="4">
        <f t="shared" si="3"/>
        <v>141</v>
      </c>
    </row>
    <row r="225" spans="1:8" ht="24.75" customHeight="1">
      <c r="A225" s="4" t="s">
        <v>9</v>
      </c>
      <c r="B225" s="4" t="s">
        <v>10</v>
      </c>
      <c r="C225" s="4" t="s">
        <v>484</v>
      </c>
      <c r="D225" s="4" t="s">
        <v>485</v>
      </c>
      <c r="E225" s="4" t="s">
        <v>78</v>
      </c>
      <c r="F225" s="4" t="s">
        <v>61</v>
      </c>
      <c r="G225" s="4">
        <v>0</v>
      </c>
      <c r="H225" s="4">
        <f t="shared" si="3"/>
        <v>141</v>
      </c>
    </row>
    <row r="226" spans="1:8" ht="24.75" customHeight="1">
      <c r="A226" s="4" t="s">
        <v>9</v>
      </c>
      <c r="B226" s="4" t="s">
        <v>10</v>
      </c>
      <c r="C226" s="4" t="s">
        <v>486</v>
      </c>
      <c r="D226" s="4" t="s">
        <v>487</v>
      </c>
      <c r="E226" s="4" t="s">
        <v>78</v>
      </c>
      <c r="F226" s="4" t="s">
        <v>110</v>
      </c>
      <c r="G226" s="4">
        <v>0</v>
      </c>
      <c r="H226" s="4">
        <f t="shared" si="3"/>
        <v>141</v>
      </c>
    </row>
    <row r="227" spans="1:8" ht="24.75" customHeight="1">
      <c r="A227" s="4" t="s">
        <v>9</v>
      </c>
      <c r="B227" s="4" t="s">
        <v>10</v>
      </c>
      <c r="C227" s="4" t="s">
        <v>488</v>
      </c>
      <c r="D227" s="4" t="s">
        <v>489</v>
      </c>
      <c r="E227" s="4" t="s">
        <v>78</v>
      </c>
      <c r="F227" s="4" t="s">
        <v>14</v>
      </c>
      <c r="G227" s="4">
        <v>0</v>
      </c>
      <c r="H227" s="4">
        <f t="shared" si="3"/>
        <v>141</v>
      </c>
    </row>
    <row r="228" spans="1:8" ht="24.75" customHeight="1">
      <c r="A228" s="4" t="s">
        <v>9</v>
      </c>
      <c r="B228" s="4" t="s">
        <v>10</v>
      </c>
      <c r="C228" s="4" t="s">
        <v>490</v>
      </c>
      <c r="D228" s="4" t="s">
        <v>491</v>
      </c>
      <c r="E228" s="4" t="s">
        <v>78</v>
      </c>
      <c r="F228" s="4" t="s">
        <v>255</v>
      </c>
      <c r="G228" s="4">
        <v>0</v>
      </c>
      <c r="H228" s="4">
        <f t="shared" si="3"/>
        <v>141</v>
      </c>
    </row>
    <row r="229" spans="1:8" ht="24.75" customHeight="1">
      <c r="A229" s="4" t="s">
        <v>9</v>
      </c>
      <c r="B229" s="4" t="s">
        <v>10</v>
      </c>
      <c r="C229" s="4" t="s">
        <v>492</v>
      </c>
      <c r="D229" s="4" t="s">
        <v>493</v>
      </c>
      <c r="E229" s="4" t="s">
        <v>35</v>
      </c>
      <c r="F229" s="4" t="s">
        <v>13</v>
      </c>
      <c r="G229" s="4">
        <v>0</v>
      </c>
      <c r="H229" s="4">
        <f t="shared" si="3"/>
        <v>141</v>
      </c>
    </row>
    <row r="230" spans="1:8" ht="24.75" customHeight="1">
      <c r="A230" s="4" t="s">
        <v>9</v>
      </c>
      <c r="B230" s="4" t="s">
        <v>10</v>
      </c>
      <c r="C230" s="4" t="s">
        <v>494</v>
      </c>
      <c r="D230" s="4" t="s">
        <v>495</v>
      </c>
      <c r="E230" s="4" t="s">
        <v>35</v>
      </c>
      <c r="F230" s="4" t="s">
        <v>35</v>
      </c>
      <c r="G230" s="4">
        <v>0</v>
      </c>
      <c r="H230" s="4">
        <f t="shared" si="3"/>
        <v>141</v>
      </c>
    </row>
    <row r="231" spans="1:8" ht="24.75" customHeight="1">
      <c r="A231" s="4" t="s">
        <v>9</v>
      </c>
      <c r="B231" s="4" t="s">
        <v>10</v>
      </c>
      <c r="C231" s="4" t="s">
        <v>496</v>
      </c>
      <c r="D231" s="4" t="s">
        <v>497</v>
      </c>
      <c r="E231" s="4" t="s">
        <v>35</v>
      </c>
      <c r="F231" s="4" t="s">
        <v>38</v>
      </c>
      <c r="G231" s="4">
        <v>0</v>
      </c>
      <c r="H231" s="4">
        <f t="shared" si="3"/>
        <v>141</v>
      </c>
    </row>
    <row r="232" spans="1:8" ht="24.75" customHeight="1">
      <c r="A232" s="4" t="s">
        <v>9</v>
      </c>
      <c r="B232" s="4" t="s">
        <v>10</v>
      </c>
      <c r="C232" s="4" t="s">
        <v>498</v>
      </c>
      <c r="D232" s="4" t="s">
        <v>499</v>
      </c>
      <c r="E232" s="4" t="s">
        <v>35</v>
      </c>
      <c r="F232" s="4" t="s">
        <v>32</v>
      </c>
      <c r="G232" s="4">
        <v>0</v>
      </c>
      <c r="H232" s="4">
        <f t="shared" si="3"/>
        <v>141</v>
      </c>
    </row>
    <row r="233" spans="1:8" ht="24.75" customHeight="1">
      <c r="A233" s="4" t="s">
        <v>9</v>
      </c>
      <c r="B233" s="4" t="s">
        <v>10</v>
      </c>
      <c r="C233" s="4" t="s">
        <v>500</v>
      </c>
      <c r="D233" s="4" t="s">
        <v>501</v>
      </c>
      <c r="E233" s="4" t="s">
        <v>35</v>
      </c>
      <c r="F233" s="4" t="s">
        <v>133</v>
      </c>
      <c r="G233" s="4">
        <v>0</v>
      </c>
      <c r="H233" s="4">
        <f t="shared" si="3"/>
        <v>141</v>
      </c>
    </row>
    <row r="234" spans="1:8" ht="24.75" customHeight="1">
      <c r="A234" s="4" t="s">
        <v>9</v>
      </c>
      <c r="B234" s="4" t="s">
        <v>10</v>
      </c>
      <c r="C234" s="4" t="s">
        <v>502</v>
      </c>
      <c r="D234" s="4" t="s">
        <v>503</v>
      </c>
      <c r="E234" s="4" t="s">
        <v>35</v>
      </c>
      <c r="F234" s="4" t="s">
        <v>136</v>
      </c>
      <c r="G234" s="4">
        <v>0</v>
      </c>
      <c r="H234" s="4">
        <f t="shared" si="3"/>
        <v>141</v>
      </c>
    </row>
    <row r="235" spans="1:8" ht="24.75" customHeight="1">
      <c r="A235" s="4" t="s">
        <v>9</v>
      </c>
      <c r="B235" s="4" t="s">
        <v>10</v>
      </c>
      <c r="C235" s="4" t="s">
        <v>504</v>
      </c>
      <c r="D235" s="4" t="s">
        <v>505</v>
      </c>
      <c r="E235" s="4" t="s">
        <v>35</v>
      </c>
      <c r="F235" s="4" t="s">
        <v>94</v>
      </c>
      <c r="G235" s="4">
        <v>0</v>
      </c>
      <c r="H235" s="4">
        <f t="shared" si="3"/>
        <v>141</v>
      </c>
    </row>
    <row r="236" spans="1:8" ht="24.75" customHeight="1">
      <c r="A236" s="4" t="s">
        <v>9</v>
      </c>
      <c r="B236" s="4" t="s">
        <v>10</v>
      </c>
      <c r="C236" s="4" t="s">
        <v>506</v>
      </c>
      <c r="D236" s="4" t="s">
        <v>507</v>
      </c>
      <c r="E236" s="4" t="s">
        <v>35</v>
      </c>
      <c r="F236" s="4" t="s">
        <v>55</v>
      </c>
      <c r="G236" s="4">
        <v>0</v>
      </c>
      <c r="H236" s="4">
        <f t="shared" si="3"/>
        <v>141</v>
      </c>
    </row>
    <row r="237" spans="1:8" ht="24.75" customHeight="1">
      <c r="A237" s="4" t="s">
        <v>9</v>
      </c>
      <c r="B237" s="4" t="s">
        <v>10</v>
      </c>
      <c r="C237" s="4" t="s">
        <v>508</v>
      </c>
      <c r="D237" s="4" t="s">
        <v>509</v>
      </c>
      <c r="E237" s="4" t="s">
        <v>35</v>
      </c>
      <c r="F237" s="4" t="s">
        <v>115</v>
      </c>
      <c r="G237" s="4">
        <v>0</v>
      </c>
      <c r="H237" s="4">
        <f t="shared" si="3"/>
        <v>141</v>
      </c>
    </row>
    <row r="238" spans="1:8" ht="24.75" customHeight="1">
      <c r="A238" s="4" t="s">
        <v>9</v>
      </c>
      <c r="B238" s="4" t="s">
        <v>10</v>
      </c>
      <c r="C238" s="4" t="s">
        <v>510</v>
      </c>
      <c r="D238" s="4" t="s">
        <v>511</v>
      </c>
      <c r="E238" s="4" t="s">
        <v>35</v>
      </c>
      <c r="F238" s="4" t="s">
        <v>105</v>
      </c>
      <c r="G238" s="4">
        <v>0</v>
      </c>
      <c r="H238" s="4">
        <f t="shared" si="3"/>
        <v>141</v>
      </c>
    </row>
    <row r="239" spans="1:8" ht="24.75" customHeight="1">
      <c r="A239" s="4" t="s">
        <v>9</v>
      </c>
      <c r="B239" s="4" t="s">
        <v>10</v>
      </c>
      <c r="C239" s="4" t="s">
        <v>512</v>
      </c>
      <c r="D239" s="4" t="s">
        <v>513</v>
      </c>
      <c r="E239" s="4" t="s">
        <v>35</v>
      </c>
      <c r="F239" s="4" t="s">
        <v>21</v>
      </c>
      <c r="G239" s="4">
        <v>0</v>
      </c>
      <c r="H239" s="4">
        <f t="shared" si="3"/>
        <v>141</v>
      </c>
    </row>
    <row r="240" spans="1:8" ht="24.75" customHeight="1">
      <c r="A240" s="4" t="s">
        <v>9</v>
      </c>
      <c r="B240" s="4" t="s">
        <v>10</v>
      </c>
      <c r="C240" s="4" t="s">
        <v>514</v>
      </c>
      <c r="D240" s="4" t="s">
        <v>515</v>
      </c>
      <c r="E240" s="4" t="s">
        <v>35</v>
      </c>
      <c r="F240" s="4" t="s">
        <v>83</v>
      </c>
      <c r="G240" s="4">
        <v>0</v>
      </c>
      <c r="H240" s="4">
        <f t="shared" si="3"/>
        <v>141</v>
      </c>
    </row>
    <row r="241" spans="1:8" ht="24.75" customHeight="1">
      <c r="A241" s="4" t="s">
        <v>9</v>
      </c>
      <c r="B241" s="4" t="s">
        <v>10</v>
      </c>
      <c r="C241" s="4" t="s">
        <v>516</v>
      </c>
      <c r="D241" s="4" t="s">
        <v>517</v>
      </c>
      <c r="E241" s="4" t="s">
        <v>35</v>
      </c>
      <c r="F241" s="4" t="s">
        <v>61</v>
      </c>
      <c r="G241" s="4">
        <v>0</v>
      </c>
      <c r="H241" s="4">
        <f t="shared" si="3"/>
        <v>141</v>
      </c>
    </row>
    <row r="242" spans="1:8" ht="24.75" customHeight="1">
      <c r="A242" s="4" t="s">
        <v>9</v>
      </c>
      <c r="B242" s="4" t="s">
        <v>10</v>
      </c>
      <c r="C242" s="4" t="s">
        <v>518</v>
      </c>
      <c r="D242" s="4" t="s">
        <v>519</v>
      </c>
      <c r="E242" s="4" t="s">
        <v>35</v>
      </c>
      <c r="F242" s="4" t="s">
        <v>110</v>
      </c>
      <c r="G242" s="4">
        <v>0</v>
      </c>
      <c r="H242" s="4">
        <f t="shared" si="3"/>
        <v>141</v>
      </c>
    </row>
    <row r="243" spans="1:8" ht="24.75" customHeight="1">
      <c r="A243" s="4" t="s">
        <v>9</v>
      </c>
      <c r="B243" s="4" t="s">
        <v>10</v>
      </c>
      <c r="C243" s="4" t="s">
        <v>520</v>
      </c>
      <c r="D243" s="4" t="s">
        <v>521</v>
      </c>
      <c r="E243" s="4" t="s">
        <v>35</v>
      </c>
      <c r="F243" s="4" t="s">
        <v>14</v>
      </c>
      <c r="G243" s="4">
        <v>0</v>
      </c>
      <c r="H243" s="4">
        <f t="shared" si="3"/>
        <v>141</v>
      </c>
    </row>
    <row r="244" spans="1:8" ht="24.75" customHeight="1">
      <c r="A244" s="4" t="s">
        <v>9</v>
      </c>
      <c r="B244" s="4" t="s">
        <v>10</v>
      </c>
      <c r="C244" s="4" t="s">
        <v>522</v>
      </c>
      <c r="D244" s="4" t="s">
        <v>523</v>
      </c>
      <c r="E244" s="4" t="s">
        <v>38</v>
      </c>
      <c r="F244" s="4" t="s">
        <v>13</v>
      </c>
      <c r="G244" s="4">
        <v>0</v>
      </c>
      <c r="H244" s="4">
        <f t="shared" si="3"/>
        <v>141</v>
      </c>
    </row>
    <row r="245" spans="1:8" ht="24.75" customHeight="1">
      <c r="A245" s="4" t="s">
        <v>9</v>
      </c>
      <c r="B245" s="4" t="s">
        <v>10</v>
      </c>
      <c r="C245" s="4" t="s">
        <v>524</v>
      </c>
      <c r="D245" s="4" t="s">
        <v>525</v>
      </c>
      <c r="E245" s="4" t="s">
        <v>38</v>
      </c>
      <c r="F245" s="4" t="s">
        <v>27</v>
      </c>
      <c r="G245" s="4">
        <v>0</v>
      </c>
      <c r="H245" s="4">
        <f t="shared" si="3"/>
        <v>141</v>
      </c>
    </row>
    <row r="246" spans="1:8" ht="24.75" customHeight="1">
      <c r="A246" s="4" t="s">
        <v>9</v>
      </c>
      <c r="B246" s="4" t="s">
        <v>10</v>
      </c>
      <c r="C246" s="4" t="s">
        <v>526</v>
      </c>
      <c r="D246" s="4" t="s">
        <v>527</v>
      </c>
      <c r="E246" s="4" t="s">
        <v>38</v>
      </c>
      <c r="F246" s="4" t="s">
        <v>78</v>
      </c>
      <c r="G246" s="4">
        <v>0</v>
      </c>
      <c r="H246" s="4">
        <f t="shared" si="3"/>
        <v>141</v>
      </c>
    </row>
    <row r="247" spans="1:8" ht="24.75" customHeight="1">
      <c r="A247" s="4" t="s">
        <v>9</v>
      </c>
      <c r="B247" s="4" t="s">
        <v>10</v>
      </c>
      <c r="C247" s="4" t="s">
        <v>528</v>
      </c>
      <c r="D247" s="4" t="s">
        <v>529</v>
      </c>
      <c r="E247" s="4" t="s">
        <v>38</v>
      </c>
      <c r="F247" s="4" t="s">
        <v>35</v>
      </c>
      <c r="G247" s="4">
        <v>0</v>
      </c>
      <c r="H247" s="4">
        <f t="shared" si="3"/>
        <v>141</v>
      </c>
    </row>
    <row r="248" spans="1:8" ht="24.75" customHeight="1">
      <c r="A248" s="4" t="s">
        <v>9</v>
      </c>
      <c r="B248" s="4" t="s">
        <v>10</v>
      </c>
      <c r="C248" s="4" t="s">
        <v>530</v>
      </c>
      <c r="D248" s="4" t="s">
        <v>531</v>
      </c>
      <c r="E248" s="4" t="s">
        <v>38</v>
      </c>
      <c r="F248" s="4" t="s">
        <v>32</v>
      </c>
      <c r="G248" s="4">
        <v>0</v>
      </c>
      <c r="H248" s="4">
        <f t="shared" si="3"/>
        <v>141</v>
      </c>
    </row>
    <row r="249" spans="1:8" ht="24.75" customHeight="1">
      <c r="A249" s="4" t="s">
        <v>9</v>
      </c>
      <c r="B249" s="4" t="s">
        <v>10</v>
      </c>
      <c r="C249" s="4" t="s">
        <v>532</v>
      </c>
      <c r="D249" s="4" t="s">
        <v>533</v>
      </c>
      <c r="E249" s="4" t="s">
        <v>38</v>
      </c>
      <c r="F249" s="4" t="s">
        <v>136</v>
      </c>
      <c r="G249" s="4">
        <v>0</v>
      </c>
      <c r="H249" s="4">
        <f t="shared" si="3"/>
        <v>141</v>
      </c>
    </row>
    <row r="250" spans="1:8" ht="24.75" customHeight="1">
      <c r="A250" s="4" t="s">
        <v>9</v>
      </c>
      <c r="B250" s="4" t="s">
        <v>10</v>
      </c>
      <c r="C250" s="4" t="s">
        <v>534</v>
      </c>
      <c r="D250" s="4" t="s">
        <v>535</v>
      </c>
      <c r="E250" s="4" t="s">
        <v>38</v>
      </c>
      <c r="F250" s="4" t="s">
        <v>50</v>
      </c>
      <c r="G250" s="4">
        <v>0</v>
      </c>
      <c r="H250" s="4">
        <f t="shared" si="3"/>
        <v>141</v>
      </c>
    </row>
    <row r="251" spans="1:8" ht="24.75" customHeight="1">
      <c r="A251" s="4" t="s">
        <v>9</v>
      </c>
      <c r="B251" s="4" t="s">
        <v>10</v>
      </c>
      <c r="C251" s="4" t="s">
        <v>536</v>
      </c>
      <c r="D251" s="4" t="s">
        <v>537</v>
      </c>
      <c r="E251" s="4" t="s">
        <v>38</v>
      </c>
      <c r="F251" s="4" t="s">
        <v>94</v>
      </c>
      <c r="G251" s="4">
        <v>0</v>
      </c>
      <c r="H251" s="4">
        <f t="shared" si="3"/>
        <v>141</v>
      </c>
    </row>
    <row r="252" spans="1:8" ht="24.75" customHeight="1">
      <c r="A252" s="4" t="s">
        <v>9</v>
      </c>
      <c r="B252" s="4" t="s">
        <v>10</v>
      </c>
      <c r="C252" s="4" t="s">
        <v>538</v>
      </c>
      <c r="D252" s="4" t="s">
        <v>539</v>
      </c>
      <c r="E252" s="4" t="s">
        <v>38</v>
      </c>
      <c r="F252" s="4" t="s">
        <v>24</v>
      </c>
      <c r="G252" s="4">
        <v>0</v>
      </c>
      <c r="H252" s="4">
        <f t="shared" si="3"/>
        <v>141</v>
      </c>
    </row>
    <row r="253" spans="1:8" ht="24.75" customHeight="1">
      <c r="A253" s="4" t="s">
        <v>9</v>
      </c>
      <c r="B253" s="4" t="s">
        <v>10</v>
      </c>
      <c r="C253" s="4" t="s">
        <v>540</v>
      </c>
      <c r="D253" s="4" t="s">
        <v>541</v>
      </c>
      <c r="E253" s="4" t="s">
        <v>38</v>
      </c>
      <c r="F253" s="4" t="s">
        <v>115</v>
      </c>
      <c r="G253" s="4">
        <v>0</v>
      </c>
      <c r="H253" s="4">
        <f t="shared" si="3"/>
        <v>141</v>
      </c>
    </row>
    <row r="254" spans="1:8" ht="24.75" customHeight="1">
      <c r="A254" s="4" t="s">
        <v>9</v>
      </c>
      <c r="B254" s="4" t="s">
        <v>10</v>
      </c>
      <c r="C254" s="4" t="s">
        <v>542</v>
      </c>
      <c r="D254" s="4" t="s">
        <v>543</v>
      </c>
      <c r="E254" s="4" t="s">
        <v>38</v>
      </c>
      <c r="F254" s="4" t="s">
        <v>105</v>
      </c>
      <c r="G254" s="4">
        <v>0</v>
      </c>
      <c r="H254" s="4">
        <f t="shared" si="3"/>
        <v>141</v>
      </c>
    </row>
    <row r="255" spans="1:8" ht="24.75" customHeight="1">
      <c r="A255" s="4" t="s">
        <v>9</v>
      </c>
      <c r="B255" s="4" t="s">
        <v>10</v>
      </c>
      <c r="C255" s="4" t="s">
        <v>544</v>
      </c>
      <c r="D255" s="4" t="s">
        <v>545</v>
      </c>
      <c r="E255" s="4" t="s">
        <v>38</v>
      </c>
      <c r="F255" s="4" t="s">
        <v>120</v>
      </c>
      <c r="G255" s="4">
        <v>0</v>
      </c>
      <c r="H255" s="4">
        <f t="shared" si="3"/>
        <v>141</v>
      </c>
    </row>
    <row r="256" spans="1:8" ht="24.75" customHeight="1">
      <c r="A256" s="4" t="s">
        <v>9</v>
      </c>
      <c r="B256" s="4" t="s">
        <v>10</v>
      </c>
      <c r="C256" s="4" t="s">
        <v>546</v>
      </c>
      <c r="D256" s="4" t="s">
        <v>547</v>
      </c>
      <c r="E256" s="4" t="s">
        <v>38</v>
      </c>
      <c r="F256" s="4" t="s">
        <v>152</v>
      </c>
      <c r="G256" s="4">
        <v>0</v>
      </c>
      <c r="H256" s="4">
        <f t="shared" si="3"/>
        <v>141</v>
      </c>
    </row>
    <row r="257" spans="1:8" ht="24.75" customHeight="1">
      <c r="A257" s="4" t="s">
        <v>9</v>
      </c>
      <c r="B257" s="4" t="s">
        <v>10</v>
      </c>
      <c r="C257" s="4" t="s">
        <v>548</v>
      </c>
      <c r="D257" s="4" t="s">
        <v>549</v>
      </c>
      <c r="E257" s="4" t="s">
        <v>38</v>
      </c>
      <c r="F257" s="4" t="s">
        <v>14</v>
      </c>
      <c r="G257" s="4">
        <v>0</v>
      </c>
      <c r="H257" s="4">
        <f t="shared" si="3"/>
        <v>141</v>
      </c>
    </row>
    <row r="258" spans="1:8" ht="24.75" customHeight="1">
      <c r="A258" s="4" t="s">
        <v>9</v>
      </c>
      <c r="B258" s="4" t="s">
        <v>10</v>
      </c>
      <c r="C258" s="4" t="s">
        <v>550</v>
      </c>
      <c r="D258" s="4" t="s">
        <v>551</v>
      </c>
      <c r="E258" s="4" t="s">
        <v>38</v>
      </c>
      <c r="F258" s="4" t="s">
        <v>58</v>
      </c>
      <c r="G258" s="4">
        <v>0</v>
      </c>
      <c r="H258" s="4">
        <f t="shared" si="3"/>
        <v>141</v>
      </c>
    </row>
    <row r="259" spans="1:8" ht="24.75" customHeight="1">
      <c r="A259" s="4" t="s">
        <v>9</v>
      </c>
      <c r="B259" s="4" t="s">
        <v>10</v>
      </c>
      <c r="C259" s="4" t="s">
        <v>552</v>
      </c>
      <c r="D259" s="4" t="s">
        <v>553</v>
      </c>
      <c r="E259" s="4" t="s">
        <v>38</v>
      </c>
      <c r="F259" s="4" t="s">
        <v>71</v>
      </c>
      <c r="G259" s="4">
        <v>0</v>
      </c>
      <c r="H259" s="4">
        <f t="shared" si="3"/>
        <v>141</v>
      </c>
    </row>
    <row r="260" spans="1:8" ht="24.75" customHeight="1">
      <c r="A260" s="4" t="s">
        <v>9</v>
      </c>
      <c r="B260" s="4" t="s">
        <v>10</v>
      </c>
      <c r="C260" s="4" t="s">
        <v>554</v>
      </c>
      <c r="D260" s="4" t="s">
        <v>555</v>
      </c>
      <c r="E260" s="4" t="s">
        <v>32</v>
      </c>
      <c r="F260" s="4" t="s">
        <v>20</v>
      </c>
      <c r="G260" s="4">
        <v>0</v>
      </c>
      <c r="H260" s="4">
        <f>RANK(G260,$G$3:$G$282,0)</f>
        <v>141</v>
      </c>
    </row>
    <row r="261" spans="1:8" ht="24.75" customHeight="1">
      <c r="A261" s="4" t="s">
        <v>9</v>
      </c>
      <c r="B261" s="4" t="s">
        <v>10</v>
      </c>
      <c r="C261" s="4" t="s">
        <v>556</v>
      </c>
      <c r="D261" s="4" t="s">
        <v>557</v>
      </c>
      <c r="E261" s="4" t="s">
        <v>32</v>
      </c>
      <c r="F261" s="4" t="s">
        <v>27</v>
      </c>
      <c r="G261" s="4">
        <v>0</v>
      </c>
      <c r="H261" s="4">
        <f>RANK(G261,$G$3:$G$282,0)</f>
        <v>141</v>
      </c>
    </row>
    <row r="262" spans="1:8" ht="24.75" customHeight="1">
      <c r="A262" s="4" t="s">
        <v>9</v>
      </c>
      <c r="B262" s="4" t="s">
        <v>10</v>
      </c>
      <c r="C262" s="4" t="s">
        <v>558</v>
      </c>
      <c r="D262" s="4" t="s">
        <v>559</v>
      </c>
      <c r="E262" s="4" t="s">
        <v>32</v>
      </c>
      <c r="F262" s="4" t="s">
        <v>78</v>
      </c>
      <c r="G262" s="4">
        <v>0</v>
      </c>
      <c r="H262" s="4">
        <f>RANK(G262,$G$3:$G$282,0)</f>
        <v>141</v>
      </c>
    </row>
    <row r="263" spans="1:8" ht="24.75" customHeight="1">
      <c r="A263" s="4" t="s">
        <v>9</v>
      </c>
      <c r="B263" s="4" t="s">
        <v>10</v>
      </c>
      <c r="C263" s="4" t="s">
        <v>560</v>
      </c>
      <c r="D263" s="4" t="s">
        <v>561</v>
      </c>
      <c r="E263" s="4" t="s">
        <v>32</v>
      </c>
      <c r="F263" s="4" t="s">
        <v>35</v>
      </c>
      <c r="G263" s="4">
        <v>0</v>
      </c>
      <c r="H263" s="4">
        <f>RANK(G263,$G$3:$G$282,0)</f>
        <v>141</v>
      </c>
    </row>
    <row r="264" spans="1:8" ht="24.75" customHeight="1">
      <c r="A264" s="4" t="s">
        <v>9</v>
      </c>
      <c r="B264" s="4" t="s">
        <v>10</v>
      </c>
      <c r="C264" s="4" t="s">
        <v>562</v>
      </c>
      <c r="D264" s="4" t="s">
        <v>563</v>
      </c>
      <c r="E264" s="4" t="s">
        <v>32</v>
      </c>
      <c r="F264" s="4" t="s">
        <v>133</v>
      </c>
      <c r="G264" s="4">
        <v>0</v>
      </c>
      <c r="H264" s="4">
        <f>RANK(G264,$G$3:$G$282,0)</f>
        <v>141</v>
      </c>
    </row>
    <row r="265" spans="1:8" ht="24.75" customHeight="1">
      <c r="A265" s="4" t="s">
        <v>9</v>
      </c>
      <c r="B265" s="4" t="s">
        <v>10</v>
      </c>
      <c r="C265" s="4" t="s">
        <v>564</v>
      </c>
      <c r="D265" s="4" t="s">
        <v>565</v>
      </c>
      <c r="E265" s="4" t="s">
        <v>32</v>
      </c>
      <c r="F265" s="4" t="s">
        <v>28</v>
      </c>
      <c r="G265" s="4">
        <v>0</v>
      </c>
      <c r="H265" s="4">
        <f>RANK(G265,$G$3:$G$282,0)</f>
        <v>141</v>
      </c>
    </row>
    <row r="266" spans="1:8" ht="24.75" customHeight="1">
      <c r="A266" s="4" t="s">
        <v>9</v>
      </c>
      <c r="B266" s="4" t="s">
        <v>10</v>
      </c>
      <c r="C266" s="4" t="s">
        <v>566</v>
      </c>
      <c r="D266" s="4" t="s">
        <v>567</v>
      </c>
      <c r="E266" s="4" t="s">
        <v>32</v>
      </c>
      <c r="F266" s="4" t="s">
        <v>50</v>
      </c>
      <c r="G266" s="4">
        <v>0</v>
      </c>
      <c r="H266" s="4">
        <f>RANK(G266,$G$3:$G$282,0)</f>
        <v>141</v>
      </c>
    </row>
    <row r="267" spans="1:8" ht="24.75" customHeight="1">
      <c r="A267" s="4" t="s">
        <v>9</v>
      </c>
      <c r="B267" s="4" t="s">
        <v>10</v>
      </c>
      <c r="C267" s="4" t="s">
        <v>568</v>
      </c>
      <c r="D267" s="4" t="s">
        <v>569</v>
      </c>
      <c r="E267" s="4" t="s">
        <v>32</v>
      </c>
      <c r="F267" s="4" t="s">
        <v>94</v>
      </c>
      <c r="G267" s="4">
        <v>0</v>
      </c>
      <c r="H267" s="4">
        <f>RANK(G267,$G$3:$G$282,0)</f>
        <v>141</v>
      </c>
    </row>
    <row r="268" spans="1:8" ht="24.75" customHeight="1">
      <c r="A268" s="4" t="s">
        <v>9</v>
      </c>
      <c r="B268" s="4" t="s">
        <v>10</v>
      </c>
      <c r="C268" s="4" t="s">
        <v>570</v>
      </c>
      <c r="D268" s="4" t="s">
        <v>571</v>
      </c>
      <c r="E268" s="4" t="s">
        <v>32</v>
      </c>
      <c r="F268" s="4" t="s">
        <v>24</v>
      </c>
      <c r="G268" s="4">
        <v>0</v>
      </c>
      <c r="H268" s="4">
        <f>RANK(G268,$G$3:$G$282,0)</f>
        <v>141</v>
      </c>
    </row>
    <row r="269" spans="1:8" ht="24.75" customHeight="1">
      <c r="A269" s="4" t="s">
        <v>9</v>
      </c>
      <c r="B269" s="4" t="s">
        <v>10</v>
      </c>
      <c r="C269" s="4" t="s">
        <v>572</v>
      </c>
      <c r="D269" s="4" t="s">
        <v>573</v>
      </c>
      <c r="E269" s="4" t="s">
        <v>32</v>
      </c>
      <c r="F269" s="4" t="s">
        <v>105</v>
      </c>
      <c r="G269" s="4">
        <v>0</v>
      </c>
      <c r="H269" s="4">
        <f>RANK(G269,$G$3:$G$282,0)</f>
        <v>141</v>
      </c>
    </row>
    <row r="270" spans="1:8" ht="24.75" customHeight="1">
      <c r="A270" s="4" t="s">
        <v>9</v>
      </c>
      <c r="B270" s="4" t="s">
        <v>10</v>
      </c>
      <c r="C270" s="4" t="s">
        <v>574</v>
      </c>
      <c r="D270" s="4" t="s">
        <v>575</v>
      </c>
      <c r="E270" s="4" t="s">
        <v>32</v>
      </c>
      <c r="F270" s="4" t="s">
        <v>21</v>
      </c>
      <c r="G270" s="4">
        <v>0</v>
      </c>
      <c r="H270" s="4">
        <f>RANK(G270,$G$3:$G$282,0)</f>
        <v>141</v>
      </c>
    </row>
    <row r="271" spans="1:8" ht="24.75" customHeight="1">
      <c r="A271" s="4" t="s">
        <v>9</v>
      </c>
      <c r="B271" s="4" t="s">
        <v>10</v>
      </c>
      <c r="C271" s="4" t="s">
        <v>576</v>
      </c>
      <c r="D271" s="4" t="s">
        <v>577</v>
      </c>
      <c r="E271" s="4" t="s">
        <v>32</v>
      </c>
      <c r="F271" s="4" t="s">
        <v>120</v>
      </c>
      <c r="G271" s="4">
        <v>0</v>
      </c>
      <c r="H271" s="4">
        <f>RANK(G271,$G$3:$G$282,0)</f>
        <v>141</v>
      </c>
    </row>
    <row r="272" spans="1:8" ht="24.75" customHeight="1">
      <c r="A272" s="4" t="s">
        <v>9</v>
      </c>
      <c r="B272" s="4" t="s">
        <v>10</v>
      </c>
      <c r="C272" s="4" t="s">
        <v>578</v>
      </c>
      <c r="D272" s="4" t="s">
        <v>579</v>
      </c>
      <c r="E272" s="4" t="s">
        <v>32</v>
      </c>
      <c r="F272" s="4" t="s">
        <v>83</v>
      </c>
      <c r="G272" s="4">
        <v>0</v>
      </c>
      <c r="H272" s="4">
        <f>RANK(G272,$G$3:$G$282,0)</f>
        <v>141</v>
      </c>
    </row>
    <row r="273" spans="1:8" ht="24.75" customHeight="1">
      <c r="A273" s="4" t="s">
        <v>9</v>
      </c>
      <c r="B273" s="4" t="s">
        <v>10</v>
      </c>
      <c r="C273" s="4" t="s">
        <v>580</v>
      </c>
      <c r="D273" s="4" t="s">
        <v>581</v>
      </c>
      <c r="E273" s="4" t="s">
        <v>32</v>
      </c>
      <c r="F273" s="4" t="s">
        <v>152</v>
      </c>
      <c r="G273" s="4">
        <v>0</v>
      </c>
      <c r="H273" s="4">
        <f>RANK(G273,$G$3:$G$282,0)</f>
        <v>141</v>
      </c>
    </row>
    <row r="274" spans="1:8" ht="24.75" customHeight="1">
      <c r="A274" s="4" t="s">
        <v>9</v>
      </c>
      <c r="B274" s="4" t="s">
        <v>10</v>
      </c>
      <c r="C274" s="4" t="s">
        <v>582</v>
      </c>
      <c r="D274" s="4" t="s">
        <v>583</v>
      </c>
      <c r="E274" s="4" t="s">
        <v>32</v>
      </c>
      <c r="F274" s="4" t="s">
        <v>17</v>
      </c>
      <c r="G274" s="4">
        <v>0</v>
      </c>
      <c r="H274" s="4">
        <f>RANK(G274,$G$3:$G$282,0)</f>
        <v>141</v>
      </c>
    </row>
    <row r="275" spans="1:8" ht="24.75" customHeight="1">
      <c r="A275" s="4" t="s">
        <v>9</v>
      </c>
      <c r="B275" s="4" t="s">
        <v>10</v>
      </c>
      <c r="C275" s="4" t="s">
        <v>584</v>
      </c>
      <c r="D275" s="4" t="s">
        <v>585</v>
      </c>
      <c r="E275" s="4" t="s">
        <v>32</v>
      </c>
      <c r="F275" s="4" t="s">
        <v>58</v>
      </c>
      <c r="G275" s="4">
        <v>0</v>
      </c>
      <c r="H275" s="4">
        <f>RANK(G275,$G$3:$G$282,0)</f>
        <v>141</v>
      </c>
    </row>
    <row r="276" spans="1:8" ht="24.75" customHeight="1">
      <c r="A276" s="4" t="s">
        <v>9</v>
      </c>
      <c r="B276" s="4" t="s">
        <v>10</v>
      </c>
      <c r="C276" s="4" t="s">
        <v>586</v>
      </c>
      <c r="D276" s="4" t="s">
        <v>587</v>
      </c>
      <c r="E276" s="4" t="s">
        <v>32</v>
      </c>
      <c r="F276" s="4" t="s">
        <v>71</v>
      </c>
      <c r="G276" s="4">
        <v>0</v>
      </c>
      <c r="H276" s="4">
        <f>RANK(G276,$G$3:$G$282,0)</f>
        <v>141</v>
      </c>
    </row>
    <row r="277" spans="1:8" ht="24.75" customHeight="1">
      <c r="A277" s="4" t="s">
        <v>9</v>
      </c>
      <c r="B277" s="4" t="s">
        <v>10</v>
      </c>
      <c r="C277" s="4" t="s">
        <v>588</v>
      </c>
      <c r="D277" s="4" t="s">
        <v>589</v>
      </c>
      <c r="E277" s="4" t="s">
        <v>133</v>
      </c>
      <c r="F277" s="4" t="s">
        <v>13</v>
      </c>
      <c r="G277" s="4">
        <v>0</v>
      </c>
      <c r="H277" s="4">
        <f>RANK(G277,$G$3:$G$282,0)</f>
        <v>141</v>
      </c>
    </row>
    <row r="278" spans="1:8" ht="24.75" customHeight="1">
      <c r="A278" s="4" t="s">
        <v>9</v>
      </c>
      <c r="B278" s="4" t="s">
        <v>10</v>
      </c>
      <c r="C278" s="4" t="s">
        <v>590</v>
      </c>
      <c r="D278" s="4" t="s">
        <v>591</v>
      </c>
      <c r="E278" s="4" t="s">
        <v>133</v>
      </c>
      <c r="F278" s="4" t="s">
        <v>66</v>
      </c>
      <c r="G278" s="4">
        <v>0</v>
      </c>
      <c r="H278" s="4">
        <f>RANK(G278,$G$3:$G$282,0)</f>
        <v>141</v>
      </c>
    </row>
    <row r="279" spans="1:8" ht="24.75" customHeight="1">
      <c r="A279" s="4" t="s">
        <v>9</v>
      </c>
      <c r="B279" s="4" t="s">
        <v>10</v>
      </c>
      <c r="C279" s="4" t="s">
        <v>592</v>
      </c>
      <c r="D279" s="4" t="s">
        <v>593</v>
      </c>
      <c r="E279" s="4" t="s">
        <v>133</v>
      </c>
      <c r="F279" s="4" t="s">
        <v>31</v>
      </c>
      <c r="G279" s="4">
        <v>0</v>
      </c>
      <c r="H279" s="4">
        <f>RANK(G279,$G$3:$G$282,0)</f>
        <v>141</v>
      </c>
    </row>
    <row r="280" spans="1:8" ht="24.75" customHeight="1">
      <c r="A280" s="4" t="s">
        <v>9</v>
      </c>
      <c r="B280" s="4" t="s">
        <v>10</v>
      </c>
      <c r="C280" s="4" t="s">
        <v>594</v>
      </c>
      <c r="D280" s="4" t="s">
        <v>595</v>
      </c>
      <c r="E280" s="4" t="s">
        <v>133</v>
      </c>
      <c r="F280" s="4" t="s">
        <v>27</v>
      </c>
      <c r="G280" s="4">
        <v>0</v>
      </c>
      <c r="H280" s="4">
        <f>RANK(G280,$G$3:$G$282,0)</f>
        <v>141</v>
      </c>
    </row>
    <row r="281" spans="1:8" ht="24.75" customHeight="1">
      <c r="A281" s="4" t="s">
        <v>9</v>
      </c>
      <c r="B281" s="4" t="s">
        <v>10</v>
      </c>
      <c r="C281" s="4" t="s">
        <v>596</v>
      </c>
      <c r="D281" s="4" t="s">
        <v>597</v>
      </c>
      <c r="E281" s="4" t="s">
        <v>133</v>
      </c>
      <c r="F281" s="4" t="s">
        <v>35</v>
      </c>
      <c r="G281" s="4">
        <v>0</v>
      </c>
      <c r="H281" s="4">
        <f>RANK(G281,$G$3:$G$282,0)</f>
        <v>141</v>
      </c>
    </row>
    <row r="282" spans="1:8" ht="24.75" customHeight="1">
      <c r="A282" s="4" t="s">
        <v>9</v>
      </c>
      <c r="B282" s="4" t="s">
        <v>10</v>
      </c>
      <c r="C282" s="4" t="s">
        <v>598</v>
      </c>
      <c r="D282" s="4" t="s">
        <v>599</v>
      </c>
      <c r="E282" s="4" t="s">
        <v>133</v>
      </c>
      <c r="F282" s="4" t="s">
        <v>38</v>
      </c>
      <c r="G282" s="4">
        <v>0</v>
      </c>
      <c r="H282" s="4">
        <f>RANK(G282,$G$3:$G$282,0)</f>
        <v>141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2"/>
  <sheetViews>
    <sheetView zoomScaleSheetLayoutView="100" workbookViewId="0" topLeftCell="A1">
      <selection activeCell="L18" sqref="L18"/>
    </sheetView>
  </sheetViews>
  <sheetFormatPr defaultColWidth="8.7109375" defaultRowHeight="15"/>
  <cols>
    <col min="1" max="1" width="24.28125" style="1" customWidth="1"/>
    <col min="2" max="2" width="17.57421875" style="1" customWidth="1"/>
    <col min="3" max="3" width="8.7109375" style="1" customWidth="1"/>
    <col min="4" max="4" width="14.00390625" style="1" customWidth="1"/>
    <col min="5" max="8" width="8.7109375" style="1" customWidth="1"/>
  </cols>
  <sheetData>
    <row r="1" spans="1:8" ht="55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ht="24.75" customHeight="1">
      <c r="A3" s="4" t="s">
        <v>9</v>
      </c>
      <c r="B3" s="4" t="s">
        <v>2102</v>
      </c>
      <c r="C3" s="4" t="s">
        <v>2103</v>
      </c>
      <c r="D3" s="4" t="s">
        <v>2104</v>
      </c>
      <c r="E3" s="4" t="s">
        <v>2105</v>
      </c>
      <c r="F3" s="4" t="s">
        <v>28</v>
      </c>
      <c r="G3" s="4">
        <v>70</v>
      </c>
      <c r="H3" s="4">
        <f>RANK(G3,$G$3:$G$92,0)</f>
        <v>1</v>
      </c>
    </row>
    <row r="4" spans="1:8" ht="24.75" customHeight="1">
      <c r="A4" s="4" t="s">
        <v>9</v>
      </c>
      <c r="B4" s="4" t="s">
        <v>2102</v>
      </c>
      <c r="C4" s="4" t="s">
        <v>2106</v>
      </c>
      <c r="D4" s="4" t="s">
        <v>2107</v>
      </c>
      <c r="E4" s="4" t="s">
        <v>2108</v>
      </c>
      <c r="F4" s="4" t="s">
        <v>38</v>
      </c>
      <c r="G4" s="4">
        <v>67</v>
      </c>
      <c r="H4" s="4">
        <f aca="true" t="shared" si="0" ref="H4:H35">RANK(G4,$G$3:$G$92,0)</f>
        <v>2</v>
      </c>
    </row>
    <row r="5" spans="1:8" ht="24.75" customHeight="1">
      <c r="A5" s="4" t="s">
        <v>9</v>
      </c>
      <c r="B5" s="4" t="s">
        <v>2102</v>
      </c>
      <c r="C5" s="4" t="s">
        <v>2109</v>
      </c>
      <c r="D5" s="4" t="s">
        <v>2110</v>
      </c>
      <c r="E5" s="4" t="s">
        <v>2108</v>
      </c>
      <c r="F5" s="4" t="s">
        <v>71</v>
      </c>
      <c r="G5" s="4">
        <v>66</v>
      </c>
      <c r="H5" s="4">
        <f t="shared" si="0"/>
        <v>3</v>
      </c>
    </row>
    <row r="6" spans="1:8" ht="24.75" customHeight="1">
      <c r="A6" s="4" t="s">
        <v>9</v>
      </c>
      <c r="B6" s="4" t="s">
        <v>2102</v>
      </c>
      <c r="C6" s="4" t="s">
        <v>2111</v>
      </c>
      <c r="D6" s="4" t="s">
        <v>2112</v>
      </c>
      <c r="E6" s="4" t="s">
        <v>2105</v>
      </c>
      <c r="F6" s="4" t="s">
        <v>31</v>
      </c>
      <c r="G6" s="4">
        <v>64</v>
      </c>
      <c r="H6" s="4">
        <f t="shared" si="0"/>
        <v>4</v>
      </c>
    </row>
    <row r="7" spans="1:8" ht="24.75" customHeight="1">
      <c r="A7" s="4" t="s">
        <v>9</v>
      </c>
      <c r="B7" s="4" t="s">
        <v>2102</v>
      </c>
      <c r="C7" s="4" t="s">
        <v>2113</v>
      </c>
      <c r="D7" s="4" t="s">
        <v>2114</v>
      </c>
      <c r="E7" s="4" t="s">
        <v>2105</v>
      </c>
      <c r="F7" s="4" t="s">
        <v>21</v>
      </c>
      <c r="G7" s="4">
        <v>63</v>
      </c>
      <c r="H7" s="4">
        <f t="shared" si="0"/>
        <v>5</v>
      </c>
    </row>
    <row r="8" spans="1:8" ht="24.75" customHeight="1">
      <c r="A8" s="4" t="s">
        <v>9</v>
      </c>
      <c r="B8" s="4" t="s">
        <v>2102</v>
      </c>
      <c r="C8" s="4" t="s">
        <v>2115</v>
      </c>
      <c r="D8" s="4" t="s">
        <v>2116</v>
      </c>
      <c r="E8" s="4" t="s">
        <v>2105</v>
      </c>
      <c r="F8" s="4" t="s">
        <v>66</v>
      </c>
      <c r="G8" s="4">
        <v>62</v>
      </c>
      <c r="H8" s="4">
        <f t="shared" si="0"/>
        <v>6</v>
      </c>
    </row>
    <row r="9" spans="1:8" ht="24.75" customHeight="1">
      <c r="A9" s="4" t="s">
        <v>9</v>
      </c>
      <c r="B9" s="4" t="s">
        <v>2102</v>
      </c>
      <c r="C9" s="4" t="s">
        <v>2117</v>
      </c>
      <c r="D9" s="4" t="s">
        <v>2118</v>
      </c>
      <c r="E9" s="4" t="s">
        <v>2105</v>
      </c>
      <c r="F9" s="4" t="s">
        <v>78</v>
      </c>
      <c r="G9" s="4">
        <v>62</v>
      </c>
      <c r="H9" s="4">
        <f t="shared" si="0"/>
        <v>6</v>
      </c>
    </row>
    <row r="10" spans="1:8" ht="24.75" customHeight="1">
      <c r="A10" s="4" t="s">
        <v>9</v>
      </c>
      <c r="B10" s="4" t="s">
        <v>2102</v>
      </c>
      <c r="C10" s="4" t="s">
        <v>2119</v>
      </c>
      <c r="D10" s="4" t="s">
        <v>2120</v>
      </c>
      <c r="E10" s="4" t="s">
        <v>2121</v>
      </c>
      <c r="F10" s="4" t="s">
        <v>55</v>
      </c>
      <c r="G10" s="4">
        <v>60</v>
      </c>
      <c r="H10" s="4">
        <f t="shared" si="0"/>
        <v>8</v>
      </c>
    </row>
    <row r="11" spans="1:8" ht="24.75" customHeight="1">
      <c r="A11" s="4" t="s">
        <v>9</v>
      </c>
      <c r="B11" s="4" t="s">
        <v>2102</v>
      </c>
      <c r="C11" s="4" t="s">
        <v>2122</v>
      </c>
      <c r="D11" s="4" t="s">
        <v>2123</v>
      </c>
      <c r="E11" s="4" t="s">
        <v>2121</v>
      </c>
      <c r="F11" s="4" t="s">
        <v>120</v>
      </c>
      <c r="G11" s="4">
        <v>60</v>
      </c>
      <c r="H11" s="4">
        <f t="shared" si="0"/>
        <v>8</v>
      </c>
    </row>
    <row r="12" spans="1:8" ht="24.75" customHeight="1">
      <c r="A12" s="4" t="s">
        <v>9</v>
      </c>
      <c r="B12" s="4" t="s">
        <v>2102</v>
      </c>
      <c r="C12" s="4" t="s">
        <v>2124</v>
      </c>
      <c r="D12" s="4" t="s">
        <v>2125</v>
      </c>
      <c r="E12" s="4" t="s">
        <v>2108</v>
      </c>
      <c r="F12" s="4" t="s">
        <v>32</v>
      </c>
      <c r="G12" s="4">
        <v>56</v>
      </c>
      <c r="H12" s="4">
        <f t="shared" si="0"/>
        <v>10</v>
      </c>
    </row>
    <row r="13" spans="1:8" ht="24.75" customHeight="1">
      <c r="A13" s="4" t="s">
        <v>9</v>
      </c>
      <c r="B13" s="4" t="s">
        <v>2102</v>
      </c>
      <c r="C13" s="4" t="s">
        <v>2126</v>
      </c>
      <c r="D13" s="4" t="s">
        <v>2127</v>
      </c>
      <c r="E13" s="4" t="s">
        <v>2121</v>
      </c>
      <c r="F13" s="4" t="s">
        <v>110</v>
      </c>
      <c r="G13" s="4">
        <v>55</v>
      </c>
      <c r="H13" s="4">
        <f t="shared" si="0"/>
        <v>11</v>
      </c>
    </row>
    <row r="14" spans="1:8" ht="24.75" customHeight="1">
      <c r="A14" s="4" t="s">
        <v>9</v>
      </c>
      <c r="B14" s="4" t="s">
        <v>2102</v>
      </c>
      <c r="C14" s="4" t="s">
        <v>2128</v>
      </c>
      <c r="D14" s="4" t="s">
        <v>2129</v>
      </c>
      <c r="E14" s="4" t="s">
        <v>2121</v>
      </c>
      <c r="F14" s="4" t="s">
        <v>50</v>
      </c>
      <c r="G14" s="4">
        <v>54</v>
      </c>
      <c r="H14" s="4">
        <f t="shared" si="0"/>
        <v>12</v>
      </c>
    </row>
    <row r="15" spans="1:8" ht="24.75" customHeight="1">
      <c r="A15" s="4" t="s">
        <v>9</v>
      </c>
      <c r="B15" s="4" t="s">
        <v>2102</v>
      </c>
      <c r="C15" s="4" t="s">
        <v>43</v>
      </c>
      <c r="D15" s="4" t="s">
        <v>2130</v>
      </c>
      <c r="E15" s="4" t="s">
        <v>2108</v>
      </c>
      <c r="F15" s="4" t="s">
        <v>66</v>
      </c>
      <c r="G15" s="4">
        <v>53</v>
      </c>
      <c r="H15" s="4">
        <f t="shared" si="0"/>
        <v>13</v>
      </c>
    </row>
    <row r="16" spans="1:8" ht="24.75" customHeight="1">
      <c r="A16" s="4" t="s">
        <v>9</v>
      </c>
      <c r="B16" s="4" t="s">
        <v>2102</v>
      </c>
      <c r="C16" s="4" t="s">
        <v>2131</v>
      </c>
      <c r="D16" s="4" t="s">
        <v>2132</v>
      </c>
      <c r="E16" s="4" t="s">
        <v>2105</v>
      </c>
      <c r="F16" s="4" t="s">
        <v>20</v>
      </c>
      <c r="G16" s="4">
        <v>53</v>
      </c>
      <c r="H16" s="4">
        <f t="shared" si="0"/>
        <v>13</v>
      </c>
    </row>
    <row r="17" spans="1:8" ht="24.75" customHeight="1">
      <c r="A17" s="4" t="s">
        <v>9</v>
      </c>
      <c r="B17" s="4" t="s">
        <v>2102</v>
      </c>
      <c r="C17" s="4" t="s">
        <v>2133</v>
      </c>
      <c r="D17" s="4" t="s">
        <v>2134</v>
      </c>
      <c r="E17" s="4" t="s">
        <v>2105</v>
      </c>
      <c r="F17" s="4" t="s">
        <v>120</v>
      </c>
      <c r="G17" s="4">
        <v>51</v>
      </c>
      <c r="H17" s="4">
        <f t="shared" si="0"/>
        <v>15</v>
      </c>
    </row>
    <row r="18" spans="1:8" ht="24.75" customHeight="1">
      <c r="A18" s="4" t="s">
        <v>9</v>
      </c>
      <c r="B18" s="4" t="s">
        <v>2102</v>
      </c>
      <c r="C18" s="4" t="s">
        <v>2135</v>
      </c>
      <c r="D18" s="4" t="s">
        <v>2136</v>
      </c>
      <c r="E18" s="4" t="s">
        <v>2121</v>
      </c>
      <c r="F18" s="4" t="s">
        <v>105</v>
      </c>
      <c r="G18" s="4">
        <v>51</v>
      </c>
      <c r="H18" s="4">
        <f t="shared" si="0"/>
        <v>15</v>
      </c>
    </row>
    <row r="19" spans="1:8" ht="24.75" customHeight="1">
      <c r="A19" s="4" t="s">
        <v>9</v>
      </c>
      <c r="B19" s="4" t="s">
        <v>2102</v>
      </c>
      <c r="C19" s="4" t="s">
        <v>2137</v>
      </c>
      <c r="D19" s="4" t="s">
        <v>2138</v>
      </c>
      <c r="E19" s="4" t="s">
        <v>2121</v>
      </c>
      <c r="F19" s="4" t="s">
        <v>32</v>
      </c>
      <c r="G19" s="4">
        <v>49</v>
      </c>
      <c r="H19" s="4">
        <f t="shared" si="0"/>
        <v>17</v>
      </c>
    </row>
    <row r="20" spans="1:8" ht="24.75" customHeight="1">
      <c r="A20" s="4" t="s">
        <v>9</v>
      </c>
      <c r="B20" s="4" t="s">
        <v>2102</v>
      </c>
      <c r="C20" s="4" t="s">
        <v>2139</v>
      </c>
      <c r="D20" s="4" t="s">
        <v>2140</v>
      </c>
      <c r="E20" s="4" t="s">
        <v>2105</v>
      </c>
      <c r="F20" s="4" t="s">
        <v>83</v>
      </c>
      <c r="G20" s="4">
        <v>47</v>
      </c>
      <c r="H20" s="4">
        <f t="shared" si="0"/>
        <v>18</v>
      </c>
    </row>
    <row r="21" spans="1:8" ht="24.75" customHeight="1">
      <c r="A21" s="4" t="s">
        <v>9</v>
      </c>
      <c r="B21" s="4" t="s">
        <v>2102</v>
      </c>
      <c r="C21" s="4" t="s">
        <v>2141</v>
      </c>
      <c r="D21" s="4" t="s">
        <v>2142</v>
      </c>
      <c r="E21" s="4" t="s">
        <v>2121</v>
      </c>
      <c r="F21" s="4" t="s">
        <v>78</v>
      </c>
      <c r="G21" s="4">
        <v>47</v>
      </c>
      <c r="H21" s="4">
        <f t="shared" si="0"/>
        <v>18</v>
      </c>
    </row>
    <row r="22" spans="1:8" ht="24.75" customHeight="1">
      <c r="A22" s="4" t="s">
        <v>9</v>
      </c>
      <c r="B22" s="4" t="s">
        <v>2102</v>
      </c>
      <c r="C22" s="4" t="s">
        <v>2143</v>
      </c>
      <c r="D22" s="4" t="s">
        <v>2144</v>
      </c>
      <c r="E22" s="4" t="s">
        <v>2121</v>
      </c>
      <c r="F22" s="4" t="s">
        <v>94</v>
      </c>
      <c r="G22" s="4">
        <v>44</v>
      </c>
      <c r="H22" s="4">
        <f t="shared" si="0"/>
        <v>20</v>
      </c>
    </row>
    <row r="23" spans="1:8" ht="24.75" customHeight="1">
      <c r="A23" s="4" t="s">
        <v>9</v>
      </c>
      <c r="B23" s="4" t="s">
        <v>2102</v>
      </c>
      <c r="C23" s="4" t="s">
        <v>2145</v>
      </c>
      <c r="D23" s="4" t="s">
        <v>2146</v>
      </c>
      <c r="E23" s="4" t="s">
        <v>2105</v>
      </c>
      <c r="F23" s="4" t="s">
        <v>32</v>
      </c>
      <c r="G23" s="4">
        <v>43</v>
      </c>
      <c r="H23" s="4">
        <f t="shared" si="0"/>
        <v>21</v>
      </c>
    </row>
    <row r="24" spans="1:8" ht="24.75" customHeight="1">
      <c r="A24" s="4" t="s">
        <v>9</v>
      </c>
      <c r="B24" s="4" t="s">
        <v>2102</v>
      </c>
      <c r="C24" s="4" t="s">
        <v>2147</v>
      </c>
      <c r="D24" s="4" t="s">
        <v>2148</v>
      </c>
      <c r="E24" s="4" t="s">
        <v>2105</v>
      </c>
      <c r="F24" s="4" t="s">
        <v>94</v>
      </c>
      <c r="G24" s="4">
        <v>41</v>
      </c>
      <c r="H24" s="4">
        <f t="shared" si="0"/>
        <v>22</v>
      </c>
    </row>
    <row r="25" spans="1:8" ht="24.75" customHeight="1">
      <c r="A25" s="4" t="s">
        <v>9</v>
      </c>
      <c r="B25" s="4" t="s">
        <v>2102</v>
      </c>
      <c r="C25" s="4" t="s">
        <v>2149</v>
      </c>
      <c r="D25" s="4" t="s">
        <v>2150</v>
      </c>
      <c r="E25" s="4" t="s">
        <v>2105</v>
      </c>
      <c r="F25" s="4" t="s">
        <v>17</v>
      </c>
      <c r="G25" s="4">
        <v>41</v>
      </c>
      <c r="H25" s="4">
        <f t="shared" si="0"/>
        <v>22</v>
      </c>
    </row>
    <row r="26" spans="1:8" ht="24.75" customHeight="1">
      <c r="A26" s="4" t="s">
        <v>9</v>
      </c>
      <c r="B26" s="4" t="s">
        <v>2102</v>
      </c>
      <c r="C26" s="4" t="s">
        <v>2151</v>
      </c>
      <c r="D26" s="4" t="s">
        <v>2152</v>
      </c>
      <c r="E26" s="4" t="s">
        <v>2121</v>
      </c>
      <c r="F26" s="4" t="s">
        <v>35</v>
      </c>
      <c r="G26" s="4">
        <v>39</v>
      </c>
      <c r="H26" s="4">
        <f t="shared" si="0"/>
        <v>24</v>
      </c>
    </row>
    <row r="27" spans="1:8" ht="24.75" customHeight="1">
      <c r="A27" s="4" t="s">
        <v>9</v>
      </c>
      <c r="B27" s="4" t="s">
        <v>2102</v>
      </c>
      <c r="C27" s="4" t="s">
        <v>2153</v>
      </c>
      <c r="D27" s="4" t="s">
        <v>2154</v>
      </c>
      <c r="E27" s="4" t="s">
        <v>2105</v>
      </c>
      <c r="F27" s="4" t="s">
        <v>152</v>
      </c>
      <c r="G27" s="4">
        <v>36</v>
      </c>
      <c r="H27" s="4">
        <f t="shared" si="0"/>
        <v>25</v>
      </c>
    </row>
    <row r="28" spans="1:8" ht="24.75" customHeight="1">
      <c r="A28" s="4" t="s">
        <v>9</v>
      </c>
      <c r="B28" s="4" t="s">
        <v>2102</v>
      </c>
      <c r="C28" s="4" t="s">
        <v>2155</v>
      </c>
      <c r="D28" s="4" t="s">
        <v>2156</v>
      </c>
      <c r="E28" s="4" t="s">
        <v>2108</v>
      </c>
      <c r="F28" s="4" t="s">
        <v>31</v>
      </c>
      <c r="G28" s="4">
        <v>34</v>
      </c>
      <c r="H28" s="4">
        <f t="shared" si="0"/>
        <v>26</v>
      </c>
    </row>
    <row r="29" spans="1:8" ht="24.75" customHeight="1">
      <c r="A29" s="4" t="s">
        <v>9</v>
      </c>
      <c r="B29" s="4" t="s">
        <v>2102</v>
      </c>
      <c r="C29" s="4" t="s">
        <v>2157</v>
      </c>
      <c r="D29" s="4" t="s">
        <v>2158</v>
      </c>
      <c r="E29" s="4" t="s">
        <v>2105</v>
      </c>
      <c r="F29" s="4" t="s">
        <v>110</v>
      </c>
      <c r="G29" s="4">
        <v>33</v>
      </c>
      <c r="H29" s="4">
        <f t="shared" si="0"/>
        <v>27</v>
      </c>
    </row>
    <row r="30" spans="1:8" ht="24.75" customHeight="1">
      <c r="A30" s="4" t="s">
        <v>9</v>
      </c>
      <c r="B30" s="4" t="s">
        <v>2102</v>
      </c>
      <c r="C30" s="4" t="s">
        <v>2159</v>
      </c>
      <c r="D30" s="4" t="s">
        <v>2160</v>
      </c>
      <c r="E30" s="4" t="s">
        <v>2105</v>
      </c>
      <c r="F30" s="4" t="s">
        <v>14</v>
      </c>
      <c r="G30" s="4">
        <v>32</v>
      </c>
      <c r="H30" s="4">
        <f t="shared" si="0"/>
        <v>28</v>
      </c>
    </row>
    <row r="31" spans="1:8" ht="24.75" customHeight="1">
      <c r="A31" s="4" t="s">
        <v>9</v>
      </c>
      <c r="B31" s="4" t="s">
        <v>2102</v>
      </c>
      <c r="C31" s="4" t="s">
        <v>2161</v>
      </c>
      <c r="D31" s="4" t="s">
        <v>2162</v>
      </c>
      <c r="E31" s="4" t="s">
        <v>2121</v>
      </c>
      <c r="F31" s="4" t="s">
        <v>24</v>
      </c>
      <c r="G31" s="4">
        <v>32</v>
      </c>
      <c r="H31" s="4">
        <f t="shared" si="0"/>
        <v>28</v>
      </c>
    </row>
    <row r="32" spans="1:8" ht="24.75" customHeight="1">
      <c r="A32" s="4" t="s">
        <v>9</v>
      </c>
      <c r="B32" s="4" t="s">
        <v>2102</v>
      </c>
      <c r="C32" s="4" t="s">
        <v>2163</v>
      </c>
      <c r="D32" s="4" t="s">
        <v>2164</v>
      </c>
      <c r="E32" s="4" t="s">
        <v>2105</v>
      </c>
      <c r="F32" s="4" t="s">
        <v>115</v>
      </c>
      <c r="G32" s="4">
        <v>26</v>
      </c>
      <c r="H32" s="4">
        <f t="shared" si="0"/>
        <v>30</v>
      </c>
    </row>
    <row r="33" spans="1:8" ht="24.75" customHeight="1">
      <c r="A33" s="4" t="s">
        <v>9</v>
      </c>
      <c r="B33" s="4" t="s">
        <v>2102</v>
      </c>
      <c r="C33" s="4" t="s">
        <v>2165</v>
      </c>
      <c r="D33" s="4" t="s">
        <v>2166</v>
      </c>
      <c r="E33" s="4" t="s">
        <v>2108</v>
      </c>
      <c r="F33" s="4" t="s">
        <v>13</v>
      </c>
      <c r="G33" s="4">
        <v>0</v>
      </c>
      <c r="H33" s="4">
        <f t="shared" si="0"/>
        <v>31</v>
      </c>
    </row>
    <row r="34" spans="1:8" ht="24.75" customHeight="1">
      <c r="A34" s="4" t="s">
        <v>9</v>
      </c>
      <c r="B34" s="4" t="s">
        <v>2102</v>
      </c>
      <c r="C34" s="4" t="s">
        <v>2167</v>
      </c>
      <c r="D34" s="4" t="s">
        <v>2168</v>
      </c>
      <c r="E34" s="4" t="s">
        <v>2108</v>
      </c>
      <c r="F34" s="4" t="s">
        <v>20</v>
      </c>
      <c r="G34" s="4">
        <v>0</v>
      </c>
      <c r="H34" s="4">
        <f t="shared" si="0"/>
        <v>31</v>
      </c>
    </row>
    <row r="35" spans="1:8" ht="24.75" customHeight="1">
      <c r="A35" s="4" t="s">
        <v>9</v>
      </c>
      <c r="B35" s="4" t="s">
        <v>2102</v>
      </c>
      <c r="C35" s="4" t="s">
        <v>2169</v>
      </c>
      <c r="D35" s="4" t="s">
        <v>2170</v>
      </c>
      <c r="E35" s="4" t="s">
        <v>2108</v>
      </c>
      <c r="F35" s="4" t="s">
        <v>27</v>
      </c>
      <c r="G35" s="4">
        <v>0</v>
      </c>
      <c r="H35" s="4">
        <f t="shared" si="0"/>
        <v>31</v>
      </c>
    </row>
    <row r="36" spans="1:8" ht="24.75" customHeight="1">
      <c r="A36" s="4" t="s">
        <v>9</v>
      </c>
      <c r="B36" s="4" t="s">
        <v>2102</v>
      </c>
      <c r="C36" s="4" t="s">
        <v>2171</v>
      </c>
      <c r="D36" s="4" t="s">
        <v>2172</v>
      </c>
      <c r="E36" s="4" t="s">
        <v>2108</v>
      </c>
      <c r="F36" s="4" t="s">
        <v>78</v>
      </c>
      <c r="G36" s="4">
        <v>0</v>
      </c>
      <c r="H36" s="4">
        <f aca="true" t="shared" si="1" ref="H36:H67">RANK(G36,$G$3:$G$92,0)</f>
        <v>31</v>
      </c>
    </row>
    <row r="37" spans="1:8" ht="24.75" customHeight="1">
      <c r="A37" s="4" t="s">
        <v>9</v>
      </c>
      <c r="B37" s="4" t="s">
        <v>2102</v>
      </c>
      <c r="C37" s="4" t="s">
        <v>2173</v>
      </c>
      <c r="D37" s="4" t="s">
        <v>2174</v>
      </c>
      <c r="E37" s="4" t="s">
        <v>2108</v>
      </c>
      <c r="F37" s="4" t="s">
        <v>35</v>
      </c>
      <c r="G37" s="4">
        <v>0</v>
      </c>
      <c r="H37" s="4">
        <f t="shared" si="1"/>
        <v>31</v>
      </c>
    </row>
    <row r="38" spans="1:8" ht="24.75" customHeight="1">
      <c r="A38" s="4" t="s">
        <v>9</v>
      </c>
      <c r="B38" s="4" t="s">
        <v>2102</v>
      </c>
      <c r="C38" s="4" t="s">
        <v>2175</v>
      </c>
      <c r="D38" s="4" t="s">
        <v>2176</v>
      </c>
      <c r="E38" s="4" t="s">
        <v>2108</v>
      </c>
      <c r="F38" s="4" t="s">
        <v>133</v>
      </c>
      <c r="G38" s="4">
        <v>0</v>
      </c>
      <c r="H38" s="4">
        <f t="shared" si="1"/>
        <v>31</v>
      </c>
    </row>
    <row r="39" spans="1:8" ht="24.75" customHeight="1">
      <c r="A39" s="4" t="s">
        <v>9</v>
      </c>
      <c r="B39" s="4" t="s">
        <v>2102</v>
      </c>
      <c r="C39" s="4" t="s">
        <v>2177</v>
      </c>
      <c r="D39" s="4" t="s">
        <v>2178</v>
      </c>
      <c r="E39" s="4" t="s">
        <v>2108</v>
      </c>
      <c r="F39" s="4" t="s">
        <v>28</v>
      </c>
      <c r="G39" s="4">
        <v>0</v>
      </c>
      <c r="H39" s="4">
        <f t="shared" si="1"/>
        <v>31</v>
      </c>
    </row>
    <row r="40" spans="1:8" ht="24.75" customHeight="1">
      <c r="A40" s="4" t="s">
        <v>9</v>
      </c>
      <c r="B40" s="4" t="s">
        <v>2102</v>
      </c>
      <c r="C40" s="4" t="s">
        <v>2179</v>
      </c>
      <c r="D40" s="4" t="s">
        <v>2180</v>
      </c>
      <c r="E40" s="4" t="s">
        <v>2108</v>
      </c>
      <c r="F40" s="4" t="s">
        <v>136</v>
      </c>
      <c r="G40" s="4">
        <v>0</v>
      </c>
      <c r="H40" s="4">
        <f t="shared" si="1"/>
        <v>31</v>
      </c>
    </row>
    <row r="41" spans="1:8" ht="24.75" customHeight="1">
      <c r="A41" s="4" t="s">
        <v>9</v>
      </c>
      <c r="B41" s="4" t="s">
        <v>2102</v>
      </c>
      <c r="C41" s="4" t="s">
        <v>2181</v>
      </c>
      <c r="D41" s="4" t="s">
        <v>2182</v>
      </c>
      <c r="E41" s="4" t="s">
        <v>2108</v>
      </c>
      <c r="F41" s="4" t="s">
        <v>50</v>
      </c>
      <c r="G41" s="4">
        <v>0</v>
      </c>
      <c r="H41" s="4">
        <f t="shared" si="1"/>
        <v>31</v>
      </c>
    </row>
    <row r="42" spans="1:8" ht="24.75" customHeight="1">
      <c r="A42" s="4" t="s">
        <v>9</v>
      </c>
      <c r="B42" s="4" t="s">
        <v>2102</v>
      </c>
      <c r="C42" s="4" t="s">
        <v>2183</v>
      </c>
      <c r="D42" s="4" t="s">
        <v>2184</v>
      </c>
      <c r="E42" s="4" t="s">
        <v>2108</v>
      </c>
      <c r="F42" s="4" t="s">
        <v>45</v>
      </c>
      <c r="G42" s="4">
        <v>0</v>
      </c>
      <c r="H42" s="4">
        <f t="shared" si="1"/>
        <v>31</v>
      </c>
    </row>
    <row r="43" spans="1:8" ht="24.75" customHeight="1">
      <c r="A43" s="4" t="s">
        <v>9</v>
      </c>
      <c r="B43" s="4" t="s">
        <v>2102</v>
      </c>
      <c r="C43" s="4" t="s">
        <v>2185</v>
      </c>
      <c r="D43" s="4" t="s">
        <v>2186</v>
      </c>
      <c r="E43" s="4" t="s">
        <v>2108</v>
      </c>
      <c r="F43" s="4" t="s">
        <v>94</v>
      </c>
      <c r="G43" s="4">
        <v>0</v>
      </c>
      <c r="H43" s="4">
        <f t="shared" si="1"/>
        <v>31</v>
      </c>
    </row>
    <row r="44" spans="1:8" ht="24.75" customHeight="1">
      <c r="A44" s="4" t="s">
        <v>9</v>
      </c>
      <c r="B44" s="4" t="s">
        <v>2102</v>
      </c>
      <c r="C44" s="4" t="s">
        <v>2187</v>
      </c>
      <c r="D44" s="4" t="s">
        <v>2188</v>
      </c>
      <c r="E44" s="4" t="s">
        <v>2108</v>
      </c>
      <c r="F44" s="4" t="s">
        <v>24</v>
      </c>
      <c r="G44" s="4">
        <v>0</v>
      </c>
      <c r="H44" s="4">
        <f t="shared" si="1"/>
        <v>31</v>
      </c>
    </row>
    <row r="45" spans="1:8" ht="24.75" customHeight="1">
      <c r="A45" s="4" t="s">
        <v>9</v>
      </c>
      <c r="B45" s="4" t="s">
        <v>2102</v>
      </c>
      <c r="C45" s="4" t="s">
        <v>2189</v>
      </c>
      <c r="D45" s="4" t="s">
        <v>2190</v>
      </c>
      <c r="E45" s="4" t="s">
        <v>2108</v>
      </c>
      <c r="F45" s="4" t="s">
        <v>55</v>
      </c>
      <c r="G45" s="4">
        <v>0</v>
      </c>
      <c r="H45" s="4">
        <f t="shared" si="1"/>
        <v>31</v>
      </c>
    </row>
    <row r="46" spans="1:8" ht="24.75" customHeight="1">
      <c r="A46" s="4" t="s">
        <v>9</v>
      </c>
      <c r="B46" s="4" t="s">
        <v>2102</v>
      </c>
      <c r="C46" s="4" t="s">
        <v>2191</v>
      </c>
      <c r="D46" s="4" t="s">
        <v>2192</v>
      </c>
      <c r="E46" s="4" t="s">
        <v>2108</v>
      </c>
      <c r="F46" s="4" t="s">
        <v>115</v>
      </c>
      <c r="G46" s="4">
        <v>0</v>
      </c>
      <c r="H46" s="4">
        <f t="shared" si="1"/>
        <v>31</v>
      </c>
    </row>
    <row r="47" spans="1:8" ht="24.75" customHeight="1">
      <c r="A47" s="4" t="s">
        <v>9</v>
      </c>
      <c r="B47" s="4" t="s">
        <v>2102</v>
      </c>
      <c r="C47" s="4" t="s">
        <v>2193</v>
      </c>
      <c r="D47" s="4" t="s">
        <v>2194</v>
      </c>
      <c r="E47" s="4" t="s">
        <v>2108</v>
      </c>
      <c r="F47" s="4" t="s">
        <v>105</v>
      </c>
      <c r="G47" s="4">
        <v>0</v>
      </c>
      <c r="H47" s="4">
        <f t="shared" si="1"/>
        <v>31</v>
      </c>
    </row>
    <row r="48" spans="1:8" ht="24.75" customHeight="1">
      <c r="A48" s="4" t="s">
        <v>9</v>
      </c>
      <c r="B48" s="4" t="s">
        <v>2102</v>
      </c>
      <c r="C48" s="4" t="s">
        <v>2195</v>
      </c>
      <c r="D48" s="4" t="s">
        <v>2196</v>
      </c>
      <c r="E48" s="4" t="s">
        <v>2108</v>
      </c>
      <c r="F48" s="4" t="s">
        <v>21</v>
      </c>
      <c r="G48" s="4">
        <v>0</v>
      </c>
      <c r="H48" s="4">
        <f t="shared" si="1"/>
        <v>31</v>
      </c>
    </row>
    <row r="49" spans="1:8" ht="24.75" customHeight="1">
      <c r="A49" s="4" t="s">
        <v>9</v>
      </c>
      <c r="B49" s="4" t="s">
        <v>2102</v>
      </c>
      <c r="C49" s="4" t="s">
        <v>2197</v>
      </c>
      <c r="D49" s="4" t="s">
        <v>2198</v>
      </c>
      <c r="E49" s="4" t="s">
        <v>2108</v>
      </c>
      <c r="F49" s="4" t="s">
        <v>120</v>
      </c>
      <c r="G49" s="4">
        <v>0</v>
      </c>
      <c r="H49" s="4">
        <f t="shared" si="1"/>
        <v>31</v>
      </c>
    </row>
    <row r="50" spans="1:8" ht="24.75" customHeight="1">
      <c r="A50" s="4" t="s">
        <v>9</v>
      </c>
      <c r="B50" s="4" t="s">
        <v>2102</v>
      </c>
      <c r="C50" s="4" t="s">
        <v>2199</v>
      </c>
      <c r="D50" s="4" t="s">
        <v>2200</v>
      </c>
      <c r="E50" s="4" t="s">
        <v>2108</v>
      </c>
      <c r="F50" s="4" t="s">
        <v>83</v>
      </c>
      <c r="G50" s="4">
        <v>0</v>
      </c>
      <c r="H50" s="4">
        <f t="shared" si="1"/>
        <v>31</v>
      </c>
    </row>
    <row r="51" spans="1:8" ht="24.75" customHeight="1">
      <c r="A51" s="4" t="s">
        <v>9</v>
      </c>
      <c r="B51" s="4" t="s">
        <v>2102</v>
      </c>
      <c r="C51" s="4" t="s">
        <v>2201</v>
      </c>
      <c r="D51" s="4" t="s">
        <v>2202</v>
      </c>
      <c r="E51" s="4" t="s">
        <v>2108</v>
      </c>
      <c r="F51" s="4" t="s">
        <v>61</v>
      </c>
      <c r="G51" s="4">
        <v>0</v>
      </c>
      <c r="H51" s="4">
        <f t="shared" si="1"/>
        <v>31</v>
      </c>
    </row>
    <row r="52" spans="1:8" ht="24.75" customHeight="1">
      <c r="A52" s="4" t="s">
        <v>9</v>
      </c>
      <c r="B52" s="4" t="s">
        <v>2102</v>
      </c>
      <c r="C52" s="4" t="s">
        <v>2203</v>
      </c>
      <c r="D52" s="4" t="s">
        <v>2204</v>
      </c>
      <c r="E52" s="4" t="s">
        <v>2108</v>
      </c>
      <c r="F52" s="4" t="s">
        <v>152</v>
      </c>
      <c r="G52" s="4">
        <v>0</v>
      </c>
      <c r="H52" s="4">
        <f t="shared" si="1"/>
        <v>31</v>
      </c>
    </row>
    <row r="53" spans="1:8" ht="24.75" customHeight="1">
      <c r="A53" s="4" t="s">
        <v>9</v>
      </c>
      <c r="B53" s="4" t="s">
        <v>2102</v>
      </c>
      <c r="C53" s="4" t="s">
        <v>2205</v>
      </c>
      <c r="D53" s="4" t="s">
        <v>2206</v>
      </c>
      <c r="E53" s="4" t="s">
        <v>2108</v>
      </c>
      <c r="F53" s="4" t="s">
        <v>110</v>
      </c>
      <c r="G53" s="4">
        <v>0</v>
      </c>
      <c r="H53" s="4">
        <f t="shared" si="1"/>
        <v>31</v>
      </c>
    </row>
    <row r="54" spans="1:8" ht="24.75" customHeight="1">
      <c r="A54" s="4" t="s">
        <v>9</v>
      </c>
      <c r="B54" s="4" t="s">
        <v>2102</v>
      </c>
      <c r="C54" s="4" t="s">
        <v>2207</v>
      </c>
      <c r="D54" s="4" t="s">
        <v>2208</v>
      </c>
      <c r="E54" s="4" t="s">
        <v>2108</v>
      </c>
      <c r="F54" s="4" t="s">
        <v>14</v>
      </c>
      <c r="G54" s="4">
        <v>0</v>
      </c>
      <c r="H54" s="4">
        <f t="shared" si="1"/>
        <v>31</v>
      </c>
    </row>
    <row r="55" spans="1:8" ht="24.75" customHeight="1">
      <c r="A55" s="4" t="s">
        <v>9</v>
      </c>
      <c r="B55" s="4" t="s">
        <v>2102</v>
      </c>
      <c r="C55" s="4" t="s">
        <v>2209</v>
      </c>
      <c r="D55" s="4" t="s">
        <v>2210</v>
      </c>
      <c r="E55" s="4" t="s">
        <v>2108</v>
      </c>
      <c r="F55" s="4" t="s">
        <v>255</v>
      </c>
      <c r="G55" s="4">
        <v>0</v>
      </c>
      <c r="H55" s="4">
        <f t="shared" si="1"/>
        <v>31</v>
      </c>
    </row>
    <row r="56" spans="1:8" ht="24.75" customHeight="1">
      <c r="A56" s="4" t="s">
        <v>9</v>
      </c>
      <c r="B56" s="4" t="s">
        <v>2102</v>
      </c>
      <c r="C56" s="4" t="s">
        <v>2211</v>
      </c>
      <c r="D56" s="4" t="s">
        <v>2212</v>
      </c>
      <c r="E56" s="4" t="s">
        <v>2108</v>
      </c>
      <c r="F56" s="4" t="s">
        <v>17</v>
      </c>
      <c r="G56" s="4">
        <v>0</v>
      </c>
      <c r="H56" s="4">
        <f t="shared" si="1"/>
        <v>31</v>
      </c>
    </row>
    <row r="57" spans="1:8" ht="24.75" customHeight="1">
      <c r="A57" s="4" t="s">
        <v>9</v>
      </c>
      <c r="B57" s="4" t="s">
        <v>2102</v>
      </c>
      <c r="C57" s="4" t="s">
        <v>2213</v>
      </c>
      <c r="D57" s="4" t="s">
        <v>2214</v>
      </c>
      <c r="E57" s="4" t="s">
        <v>2108</v>
      </c>
      <c r="F57" s="4" t="s">
        <v>58</v>
      </c>
      <c r="G57" s="4">
        <v>0</v>
      </c>
      <c r="H57" s="4">
        <f t="shared" si="1"/>
        <v>31</v>
      </c>
    </row>
    <row r="58" spans="1:8" ht="24.75" customHeight="1">
      <c r="A58" s="4" t="s">
        <v>9</v>
      </c>
      <c r="B58" s="4" t="s">
        <v>2102</v>
      </c>
      <c r="C58" s="4" t="s">
        <v>2215</v>
      </c>
      <c r="D58" s="4" t="s">
        <v>2216</v>
      </c>
      <c r="E58" s="4" t="s">
        <v>2105</v>
      </c>
      <c r="F58" s="4" t="s">
        <v>13</v>
      </c>
      <c r="G58" s="4">
        <v>0</v>
      </c>
      <c r="H58" s="4">
        <f t="shared" si="1"/>
        <v>31</v>
      </c>
    </row>
    <row r="59" spans="1:8" ht="24.75" customHeight="1">
      <c r="A59" s="4" t="s">
        <v>9</v>
      </c>
      <c r="B59" s="4" t="s">
        <v>2102</v>
      </c>
      <c r="C59" s="4" t="s">
        <v>2217</v>
      </c>
      <c r="D59" s="4" t="s">
        <v>2218</v>
      </c>
      <c r="E59" s="4" t="s">
        <v>2105</v>
      </c>
      <c r="F59" s="4" t="s">
        <v>27</v>
      </c>
      <c r="G59" s="4">
        <v>0</v>
      </c>
      <c r="H59" s="4">
        <f t="shared" si="1"/>
        <v>31</v>
      </c>
    </row>
    <row r="60" spans="1:8" ht="24.75" customHeight="1">
      <c r="A60" s="4" t="s">
        <v>9</v>
      </c>
      <c r="B60" s="4" t="s">
        <v>2102</v>
      </c>
      <c r="C60" s="4" t="s">
        <v>2219</v>
      </c>
      <c r="D60" s="4" t="s">
        <v>2220</v>
      </c>
      <c r="E60" s="4" t="s">
        <v>2105</v>
      </c>
      <c r="F60" s="4" t="s">
        <v>35</v>
      </c>
      <c r="G60" s="4">
        <v>0</v>
      </c>
      <c r="H60" s="4">
        <f t="shared" si="1"/>
        <v>31</v>
      </c>
    </row>
    <row r="61" spans="1:8" ht="24.75" customHeight="1">
      <c r="A61" s="4" t="s">
        <v>9</v>
      </c>
      <c r="B61" s="4" t="s">
        <v>2102</v>
      </c>
      <c r="C61" s="4" t="s">
        <v>2221</v>
      </c>
      <c r="D61" s="4" t="s">
        <v>2222</v>
      </c>
      <c r="E61" s="4" t="s">
        <v>2105</v>
      </c>
      <c r="F61" s="4" t="s">
        <v>38</v>
      </c>
      <c r="G61" s="4">
        <v>0</v>
      </c>
      <c r="H61" s="4">
        <f t="shared" si="1"/>
        <v>31</v>
      </c>
    </row>
    <row r="62" spans="1:8" ht="24.75" customHeight="1">
      <c r="A62" s="4" t="s">
        <v>9</v>
      </c>
      <c r="B62" s="4" t="s">
        <v>2102</v>
      </c>
      <c r="C62" s="4" t="s">
        <v>2223</v>
      </c>
      <c r="D62" s="4" t="s">
        <v>2224</v>
      </c>
      <c r="E62" s="4" t="s">
        <v>2105</v>
      </c>
      <c r="F62" s="4" t="s">
        <v>133</v>
      </c>
      <c r="G62" s="4">
        <v>0</v>
      </c>
      <c r="H62" s="4">
        <f t="shared" si="1"/>
        <v>31</v>
      </c>
    </row>
    <row r="63" spans="1:8" ht="24.75" customHeight="1">
      <c r="A63" s="4" t="s">
        <v>9</v>
      </c>
      <c r="B63" s="4" t="s">
        <v>2102</v>
      </c>
      <c r="C63" s="4" t="s">
        <v>2225</v>
      </c>
      <c r="D63" s="4" t="s">
        <v>2226</v>
      </c>
      <c r="E63" s="4" t="s">
        <v>2105</v>
      </c>
      <c r="F63" s="4" t="s">
        <v>136</v>
      </c>
      <c r="G63" s="4">
        <v>0</v>
      </c>
      <c r="H63" s="4">
        <f t="shared" si="1"/>
        <v>31</v>
      </c>
    </row>
    <row r="64" spans="1:8" ht="24.75" customHeight="1">
      <c r="A64" s="4" t="s">
        <v>9</v>
      </c>
      <c r="B64" s="4" t="s">
        <v>2102</v>
      </c>
      <c r="C64" s="4" t="s">
        <v>2227</v>
      </c>
      <c r="D64" s="4" t="s">
        <v>2228</v>
      </c>
      <c r="E64" s="4" t="s">
        <v>2105</v>
      </c>
      <c r="F64" s="4" t="s">
        <v>50</v>
      </c>
      <c r="G64" s="4">
        <v>0</v>
      </c>
      <c r="H64" s="4">
        <f t="shared" si="1"/>
        <v>31</v>
      </c>
    </row>
    <row r="65" spans="1:8" ht="24.75" customHeight="1">
      <c r="A65" s="4" t="s">
        <v>9</v>
      </c>
      <c r="B65" s="4" t="s">
        <v>2102</v>
      </c>
      <c r="C65" s="4" t="s">
        <v>2229</v>
      </c>
      <c r="D65" s="4" t="s">
        <v>2230</v>
      </c>
      <c r="E65" s="4" t="s">
        <v>2105</v>
      </c>
      <c r="F65" s="4" t="s">
        <v>45</v>
      </c>
      <c r="G65" s="4">
        <v>0</v>
      </c>
      <c r="H65" s="4">
        <f t="shared" si="1"/>
        <v>31</v>
      </c>
    </row>
    <row r="66" spans="1:8" ht="24.75" customHeight="1">
      <c r="A66" s="4" t="s">
        <v>9</v>
      </c>
      <c r="B66" s="4" t="s">
        <v>2102</v>
      </c>
      <c r="C66" s="4" t="s">
        <v>2231</v>
      </c>
      <c r="D66" s="4" t="s">
        <v>2232</v>
      </c>
      <c r="E66" s="4" t="s">
        <v>2105</v>
      </c>
      <c r="F66" s="4" t="s">
        <v>24</v>
      </c>
      <c r="G66" s="4">
        <v>0</v>
      </c>
      <c r="H66" s="4">
        <f t="shared" si="1"/>
        <v>31</v>
      </c>
    </row>
    <row r="67" spans="1:8" ht="24.75" customHeight="1">
      <c r="A67" s="4" t="s">
        <v>9</v>
      </c>
      <c r="B67" s="4" t="s">
        <v>2102</v>
      </c>
      <c r="C67" s="4" t="s">
        <v>2233</v>
      </c>
      <c r="D67" s="4" t="s">
        <v>2234</v>
      </c>
      <c r="E67" s="4" t="s">
        <v>2105</v>
      </c>
      <c r="F67" s="4" t="s">
        <v>55</v>
      </c>
      <c r="G67" s="4">
        <v>0</v>
      </c>
      <c r="H67" s="4">
        <f t="shared" si="1"/>
        <v>31</v>
      </c>
    </row>
    <row r="68" spans="1:8" ht="24.75" customHeight="1">
      <c r="A68" s="4" t="s">
        <v>9</v>
      </c>
      <c r="B68" s="4" t="s">
        <v>2102</v>
      </c>
      <c r="C68" s="4" t="s">
        <v>2235</v>
      </c>
      <c r="D68" s="4" t="s">
        <v>2236</v>
      </c>
      <c r="E68" s="4" t="s">
        <v>2105</v>
      </c>
      <c r="F68" s="4" t="s">
        <v>105</v>
      </c>
      <c r="G68" s="4">
        <v>0</v>
      </c>
      <c r="H68" s="4">
        <f aca="true" t="shared" si="2" ref="H68:H92">RANK(G68,$G$3:$G$92,0)</f>
        <v>31</v>
      </c>
    </row>
    <row r="69" spans="1:8" ht="24.75" customHeight="1">
      <c r="A69" s="4" t="s">
        <v>9</v>
      </c>
      <c r="B69" s="4" t="s">
        <v>2102</v>
      </c>
      <c r="C69" s="4" t="s">
        <v>2237</v>
      </c>
      <c r="D69" s="4" t="s">
        <v>2238</v>
      </c>
      <c r="E69" s="4" t="s">
        <v>2105</v>
      </c>
      <c r="F69" s="4" t="s">
        <v>61</v>
      </c>
      <c r="G69" s="4">
        <v>0</v>
      </c>
      <c r="H69" s="4">
        <f t="shared" si="2"/>
        <v>31</v>
      </c>
    </row>
    <row r="70" spans="1:8" ht="24.75" customHeight="1">
      <c r="A70" s="4" t="s">
        <v>9</v>
      </c>
      <c r="B70" s="4" t="s">
        <v>2102</v>
      </c>
      <c r="C70" s="4" t="s">
        <v>2239</v>
      </c>
      <c r="D70" s="4" t="s">
        <v>2240</v>
      </c>
      <c r="E70" s="4" t="s">
        <v>2105</v>
      </c>
      <c r="F70" s="4" t="s">
        <v>255</v>
      </c>
      <c r="G70" s="4">
        <v>0</v>
      </c>
      <c r="H70" s="4">
        <f t="shared" si="2"/>
        <v>31</v>
      </c>
    </row>
    <row r="71" spans="1:8" ht="24.75" customHeight="1">
      <c r="A71" s="4" t="s">
        <v>9</v>
      </c>
      <c r="B71" s="4" t="s">
        <v>2102</v>
      </c>
      <c r="C71" s="4" t="s">
        <v>2241</v>
      </c>
      <c r="D71" s="4" t="s">
        <v>2242</v>
      </c>
      <c r="E71" s="4" t="s">
        <v>2105</v>
      </c>
      <c r="F71" s="4" t="s">
        <v>58</v>
      </c>
      <c r="G71" s="4">
        <v>0</v>
      </c>
      <c r="H71" s="4">
        <f t="shared" si="2"/>
        <v>31</v>
      </c>
    </row>
    <row r="72" spans="1:8" ht="24.75" customHeight="1">
      <c r="A72" s="4" t="s">
        <v>9</v>
      </c>
      <c r="B72" s="4" t="s">
        <v>2102</v>
      </c>
      <c r="C72" s="4" t="s">
        <v>2243</v>
      </c>
      <c r="D72" s="4" t="s">
        <v>2244</v>
      </c>
      <c r="E72" s="4" t="s">
        <v>2105</v>
      </c>
      <c r="F72" s="4" t="s">
        <v>71</v>
      </c>
      <c r="G72" s="4">
        <v>0</v>
      </c>
      <c r="H72" s="4">
        <f t="shared" si="2"/>
        <v>31</v>
      </c>
    </row>
    <row r="73" spans="1:8" ht="24.75" customHeight="1">
      <c r="A73" s="4" t="s">
        <v>9</v>
      </c>
      <c r="B73" s="4" t="s">
        <v>2102</v>
      </c>
      <c r="C73" s="4" t="s">
        <v>2245</v>
      </c>
      <c r="D73" s="4" t="s">
        <v>2246</v>
      </c>
      <c r="E73" s="4" t="s">
        <v>2121</v>
      </c>
      <c r="F73" s="4" t="s">
        <v>13</v>
      </c>
      <c r="G73" s="4">
        <v>0</v>
      </c>
      <c r="H73" s="4">
        <f t="shared" si="2"/>
        <v>31</v>
      </c>
    </row>
    <row r="74" spans="1:8" ht="24.75" customHeight="1">
      <c r="A74" s="4" t="s">
        <v>9</v>
      </c>
      <c r="B74" s="4" t="s">
        <v>2102</v>
      </c>
      <c r="C74" s="4" t="s">
        <v>2247</v>
      </c>
      <c r="D74" s="4" t="s">
        <v>2248</v>
      </c>
      <c r="E74" s="4" t="s">
        <v>2121</v>
      </c>
      <c r="F74" s="4" t="s">
        <v>66</v>
      </c>
      <c r="G74" s="4">
        <v>0</v>
      </c>
      <c r="H74" s="4">
        <f t="shared" si="2"/>
        <v>31</v>
      </c>
    </row>
    <row r="75" spans="1:8" ht="24.75" customHeight="1">
      <c r="A75" s="4" t="s">
        <v>9</v>
      </c>
      <c r="B75" s="4" t="s">
        <v>2102</v>
      </c>
      <c r="C75" s="4" t="s">
        <v>2249</v>
      </c>
      <c r="D75" s="4" t="s">
        <v>2250</v>
      </c>
      <c r="E75" s="4" t="s">
        <v>2121</v>
      </c>
      <c r="F75" s="4" t="s">
        <v>31</v>
      </c>
      <c r="G75" s="4">
        <v>0</v>
      </c>
      <c r="H75" s="4">
        <f t="shared" si="2"/>
        <v>31</v>
      </c>
    </row>
    <row r="76" spans="1:8" ht="24.75" customHeight="1">
      <c r="A76" s="4" t="s">
        <v>9</v>
      </c>
      <c r="B76" s="4" t="s">
        <v>2102</v>
      </c>
      <c r="C76" s="4" t="s">
        <v>2251</v>
      </c>
      <c r="D76" s="4" t="s">
        <v>2252</v>
      </c>
      <c r="E76" s="4" t="s">
        <v>2121</v>
      </c>
      <c r="F76" s="4" t="s">
        <v>20</v>
      </c>
      <c r="G76" s="4">
        <v>0</v>
      </c>
      <c r="H76" s="4">
        <f t="shared" si="2"/>
        <v>31</v>
      </c>
    </row>
    <row r="77" spans="1:8" ht="24.75" customHeight="1">
      <c r="A77" s="4" t="s">
        <v>9</v>
      </c>
      <c r="B77" s="4" t="s">
        <v>2102</v>
      </c>
      <c r="C77" s="4" t="s">
        <v>2253</v>
      </c>
      <c r="D77" s="4" t="s">
        <v>2254</v>
      </c>
      <c r="E77" s="4" t="s">
        <v>2121</v>
      </c>
      <c r="F77" s="4" t="s">
        <v>27</v>
      </c>
      <c r="G77" s="4">
        <v>0</v>
      </c>
      <c r="H77" s="4">
        <f t="shared" si="2"/>
        <v>31</v>
      </c>
    </row>
    <row r="78" spans="1:8" ht="24.75" customHeight="1">
      <c r="A78" s="4" t="s">
        <v>9</v>
      </c>
      <c r="B78" s="4" t="s">
        <v>2102</v>
      </c>
      <c r="C78" s="4" t="s">
        <v>2255</v>
      </c>
      <c r="D78" s="4" t="s">
        <v>2256</v>
      </c>
      <c r="E78" s="4" t="s">
        <v>2121</v>
      </c>
      <c r="F78" s="4" t="s">
        <v>38</v>
      </c>
      <c r="G78" s="4">
        <v>0</v>
      </c>
      <c r="H78" s="4">
        <f t="shared" si="2"/>
        <v>31</v>
      </c>
    </row>
    <row r="79" spans="1:8" ht="24.75" customHeight="1">
      <c r="A79" s="4" t="s">
        <v>9</v>
      </c>
      <c r="B79" s="4" t="s">
        <v>2102</v>
      </c>
      <c r="C79" s="4" t="s">
        <v>2257</v>
      </c>
      <c r="D79" s="4" t="s">
        <v>2258</v>
      </c>
      <c r="E79" s="4" t="s">
        <v>2121</v>
      </c>
      <c r="F79" s="4" t="s">
        <v>133</v>
      </c>
      <c r="G79" s="4">
        <v>0</v>
      </c>
      <c r="H79" s="4">
        <f t="shared" si="2"/>
        <v>31</v>
      </c>
    </row>
    <row r="80" spans="1:8" ht="24.75" customHeight="1">
      <c r="A80" s="4" t="s">
        <v>9</v>
      </c>
      <c r="B80" s="4" t="s">
        <v>2102</v>
      </c>
      <c r="C80" s="4" t="s">
        <v>2259</v>
      </c>
      <c r="D80" s="4" t="s">
        <v>2260</v>
      </c>
      <c r="E80" s="4" t="s">
        <v>2121</v>
      </c>
      <c r="F80" s="4" t="s">
        <v>28</v>
      </c>
      <c r="G80" s="4">
        <v>0</v>
      </c>
      <c r="H80" s="4">
        <f t="shared" si="2"/>
        <v>31</v>
      </c>
    </row>
    <row r="81" spans="1:8" ht="24.75" customHeight="1">
      <c r="A81" s="4" t="s">
        <v>9</v>
      </c>
      <c r="B81" s="4" t="s">
        <v>2102</v>
      </c>
      <c r="C81" s="4" t="s">
        <v>2261</v>
      </c>
      <c r="D81" s="4" t="s">
        <v>2262</v>
      </c>
      <c r="E81" s="4" t="s">
        <v>2121</v>
      </c>
      <c r="F81" s="4" t="s">
        <v>136</v>
      </c>
      <c r="G81" s="4">
        <v>0</v>
      </c>
      <c r="H81" s="4">
        <f t="shared" si="2"/>
        <v>31</v>
      </c>
    </row>
    <row r="82" spans="1:8" ht="24.75" customHeight="1">
      <c r="A82" s="4" t="s">
        <v>9</v>
      </c>
      <c r="B82" s="4" t="s">
        <v>2102</v>
      </c>
      <c r="C82" s="4" t="s">
        <v>2263</v>
      </c>
      <c r="D82" s="4" t="s">
        <v>2264</v>
      </c>
      <c r="E82" s="4" t="s">
        <v>2121</v>
      </c>
      <c r="F82" s="4" t="s">
        <v>45</v>
      </c>
      <c r="G82" s="4">
        <v>0</v>
      </c>
      <c r="H82" s="4">
        <f t="shared" si="2"/>
        <v>31</v>
      </c>
    </row>
    <row r="83" spans="1:8" ht="24.75" customHeight="1">
      <c r="A83" s="4" t="s">
        <v>9</v>
      </c>
      <c r="B83" s="4" t="s">
        <v>2102</v>
      </c>
      <c r="C83" s="4" t="s">
        <v>2265</v>
      </c>
      <c r="D83" s="4" t="s">
        <v>2266</v>
      </c>
      <c r="E83" s="4" t="s">
        <v>2121</v>
      </c>
      <c r="F83" s="4" t="s">
        <v>115</v>
      </c>
      <c r="G83" s="4">
        <v>0</v>
      </c>
      <c r="H83" s="4">
        <f t="shared" si="2"/>
        <v>31</v>
      </c>
    </row>
    <row r="84" spans="1:8" ht="24.75" customHeight="1">
      <c r="A84" s="4" t="s">
        <v>9</v>
      </c>
      <c r="B84" s="4" t="s">
        <v>2102</v>
      </c>
      <c r="C84" s="4" t="s">
        <v>2267</v>
      </c>
      <c r="D84" s="4" t="s">
        <v>2268</v>
      </c>
      <c r="E84" s="4" t="s">
        <v>2121</v>
      </c>
      <c r="F84" s="4" t="s">
        <v>21</v>
      </c>
      <c r="G84" s="4">
        <v>0</v>
      </c>
      <c r="H84" s="4">
        <f t="shared" si="2"/>
        <v>31</v>
      </c>
    </row>
    <row r="85" spans="1:8" ht="24.75" customHeight="1">
      <c r="A85" s="4" t="s">
        <v>9</v>
      </c>
      <c r="B85" s="4" t="s">
        <v>2102</v>
      </c>
      <c r="C85" s="4" t="s">
        <v>2269</v>
      </c>
      <c r="D85" s="4" t="s">
        <v>2270</v>
      </c>
      <c r="E85" s="4" t="s">
        <v>2121</v>
      </c>
      <c r="F85" s="4" t="s">
        <v>83</v>
      </c>
      <c r="G85" s="4">
        <v>0</v>
      </c>
      <c r="H85" s="4">
        <f t="shared" si="2"/>
        <v>31</v>
      </c>
    </row>
    <row r="86" spans="1:8" ht="24.75" customHeight="1">
      <c r="A86" s="4" t="s">
        <v>9</v>
      </c>
      <c r="B86" s="4" t="s">
        <v>2102</v>
      </c>
      <c r="C86" s="4" t="s">
        <v>2271</v>
      </c>
      <c r="D86" s="4" t="s">
        <v>2272</v>
      </c>
      <c r="E86" s="4" t="s">
        <v>2121</v>
      </c>
      <c r="F86" s="4" t="s">
        <v>61</v>
      </c>
      <c r="G86" s="4">
        <v>0</v>
      </c>
      <c r="H86" s="4">
        <f t="shared" si="2"/>
        <v>31</v>
      </c>
    </row>
    <row r="87" spans="1:8" ht="24.75" customHeight="1">
      <c r="A87" s="4" t="s">
        <v>9</v>
      </c>
      <c r="B87" s="4" t="s">
        <v>2102</v>
      </c>
      <c r="C87" s="4" t="s">
        <v>2273</v>
      </c>
      <c r="D87" s="4" t="s">
        <v>2274</v>
      </c>
      <c r="E87" s="4" t="s">
        <v>2121</v>
      </c>
      <c r="F87" s="4" t="s">
        <v>152</v>
      </c>
      <c r="G87" s="4">
        <v>0</v>
      </c>
      <c r="H87" s="4">
        <f t="shared" si="2"/>
        <v>31</v>
      </c>
    </row>
    <row r="88" spans="1:8" ht="24.75" customHeight="1">
      <c r="A88" s="4" t="s">
        <v>9</v>
      </c>
      <c r="B88" s="4" t="s">
        <v>2102</v>
      </c>
      <c r="C88" s="4" t="s">
        <v>2275</v>
      </c>
      <c r="D88" s="4" t="s">
        <v>2276</v>
      </c>
      <c r="E88" s="4" t="s">
        <v>2121</v>
      </c>
      <c r="F88" s="4" t="s">
        <v>14</v>
      </c>
      <c r="G88" s="4">
        <v>0</v>
      </c>
      <c r="H88" s="4">
        <f t="shared" si="2"/>
        <v>31</v>
      </c>
    </row>
    <row r="89" spans="1:8" ht="24.75" customHeight="1">
      <c r="A89" s="4" t="s">
        <v>9</v>
      </c>
      <c r="B89" s="4" t="s">
        <v>2102</v>
      </c>
      <c r="C89" s="4" t="s">
        <v>2277</v>
      </c>
      <c r="D89" s="4" t="s">
        <v>2278</v>
      </c>
      <c r="E89" s="4" t="s">
        <v>2121</v>
      </c>
      <c r="F89" s="4" t="s">
        <v>255</v>
      </c>
      <c r="G89" s="4">
        <v>0</v>
      </c>
      <c r="H89" s="4">
        <f t="shared" si="2"/>
        <v>31</v>
      </c>
    </row>
    <row r="90" spans="1:8" ht="24.75" customHeight="1">
      <c r="A90" s="4" t="s">
        <v>9</v>
      </c>
      <c r="B90" s="4" t="s">
        <v>2102</v>
      </c>
      <c r="C90" s="4" t="s">
        <v>2279</v>
      </c>
      <c r="D90" s="4" t="s">
        <v>2280</v>
      </c>
      <c r="E90" s="4" t="s">
        <v>2121</v>
      </c>
      <c r="F90" s="4" t="s">
        <v>17</v>
      </c>
      <c r="G90" s="4">
        <v>0</v>
      </c>
      <c r="H90" s="4">
        <f t="shared" si="2"/>
        <v>31</v>
      </c>
    </row>
    <row r="91" spans="1:8" ht="24.75" customHeight="1">
      <c r="A91" s="4" t="s">
        <v>9</v>
      </c>
      <c r="B91" s="4" t="s">
        <v>2102</v>
      </c>
      <c r="C91" s="4" t="s">
        <v>2281</v>
      </c>
      <c r="D91" s="4" t="s">
        <v>2282</v>
      </c>
      <c r="E91" s="4" t="s">
        <v>2121</v>
      </c>
      <c r="F91" s="4" t="s">
        <v>58</v>
      </c>
      <c r="G91" s="4">
        <v>0</v>
      </c>
      <c r="H91" s="4">
        <f t="shared" si="2"/>
        <v>31</v>
      </c>
    </row>
    <row r="92" spans="1:8" ht="24.75" customHeight="1">
      <c r="A92" s="4" t="s">
        <v>9</v>
      </c>
      <c r="B92" s="4" t="s">
        <v>2102</v>
      </c>
      <c r="C92" s="4" t="s">
        <v>2283</v>
      </c>
      <c r="D92" s="4" t="s">
        <v>2284</v>
      </c>
      <c r="E92" s="4" t="s">
        <v>2121</v>
      </c>
      <c r="F92" s="4" t="s">
        <v>71</v>
      </c>
      <c r="G92" s="4">
        <v>0</v>
      </c>
      <c r="H92" s="4">
        <f t="shared" si="2"/>
        <v>31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9"/>
  <sheetViews>
    <sheetView zoomScaleSheetLayoutView="100" workbookViewId="0" topLeftCell="A1">
      <selection activeCell="G72" sqref="G72"/>
    </sheetView>
  </sheetViews>
  <sheetFormatPr defaultColWidth="8.7109375" defaultRowHeight="15"/>
  <cols>
    <col min="1" max="1" width="22.7109375" style="1" customWidth="1"/>
    <col min="2" max="2" width="24.28125" style="1" customWidth="1"/>
    <col min="3" max="3" width="8.7109375" style="1" customWidth="1"/>
    <col min="4" max="4" width="15.00390625" style="1" customWidth="1"/>
    <col min="5" max="8" width="8.7109375" style="1" customWidth="1"/>
  </cols>
  <sheetData>
    <row r="1" spans="1:8" ht="55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ht="24.75" customHeight="1">
      <c r="A3" s="4" t="s">
        <v>9</v>
      </c>
      <c r="B3" s="4" t="s">
        <v>2285</v>
      </c>
      <c r="C3" s="4" t="s">
        <v>2286</v>
      </c>
      <c r="D3" s="4" t="s">
        <v>2287</v>
      </c>
      <c r="E3" s="4" t="s">
        <v>2288</v>
      </c>
      <c r="F3" s="4" t="s">
        <v>71</v>
      </c>
      <c r="G3" s="4">
        <v>80</v>
      </c>
      <c r="H3" s="4">
        <f>RANK(G3,$G$3:$G$159,0)</f>
        <v>1</v>
      </c>
    </row>
    <row r="4" spans="1:8" ht="24.75" customHeight="1">
      <c r="A4" s="4" t="s">
        <v>9</v>
      </c>
      <c r="B4" s="4" t="s">
        <v>2285</v>
      </c>
      <c r="C4" s="4" t="s">
        <v>2289</v>
      </c>
      <c r="D4" s="4" t="s">
        <v>2290</v>
      </c>
      <c r="E4" s="4" t="s">
        <v>2291</v>
      </c>
      <c r="F4" s="4" t="s">
        <v>14</v>
      </c>
      <c r="G4" s="4">
        <v>74</v>
      </c>
      <c r="H4" s="4">
        <f>RANK(G4,$G$3:$G$159,0)</f>
        <v>2</v>
      </c>
    </row>
    <row r="5" spans="1:8" ht="24.75" customHeight="1">
      <c r="A5" s="4" t="s">
        <v>9</v>
      </c>
      <c r="B5" s="4" t="s">
        <v>2285</v>
      </c>
      <c r="C5" s="4" t="s">
        <v>2292</v>
      </c>
      <c r="D5" s="4" t="s">
        <v>2293</v>
      </c>
      <c r="E5" s="4" t="s">
        <v>2294</v>
      </c>
      <c r="F5" s="4" t="s">
        <v>21</v>
      </c>
      <c r="G5" s="4">
        <v>73</v>
      </c>
      <c r="H5" s="4">
        <f>RANK(G5,$G$3:$G$159,0)</f>
        <v>3</v>
      </c>
    </row>
    <row r="6" spans="1:8" ht="24.75" customHeight="1">
      <c r="A6" s="4" t="s">
        <v>9</v>
      </c>
      <c r="B6" s="4" t="s">
        <v>2285</v>
      </c>
      <c r="C6" s="4" t="s">
        <v>2295</v>
      </c>
      <c r="D6" s="4" t="s">
        <v>2296</v>
      </c>
      <c r="E6" s="4" t="s">
        <v>2288</v>
      </c>
      <c r="F6" s="4" t="s">
        <v>94</v>
      </c>
      <c r="G6" s="4">
        <v>61</v>
      </c>
      <c r="H6" s="4">
        <f>RANK(G6,$G$3:$G$159,0)</f>
        <v>4</v>
      </c>
    </row>
    <row r="7" spans="1:8" ht="24.75" customHeight="1">
      <c r="A7" s="4" t="s">
        <v>9</v>
      </c>
      <c r="B7" s="4" t="s">
        <v>2285</v>
      </c>
      <c r="C7" s="4" t="s">
        <v>2297</v>
      </c>
      <c r="D7" s="4" t="s">
        <v>2298</v>
      </c>
      <c r="E7" s="4" t="s">
        <v>2294</v>
      </c>
      <c r="F7" s="4" t="s">
        <v>27</v>
      </c>
      <c r="G7" s="4">
        <v>60</v>
      </c>
      <c r="H7" s="4">
        <f>RANK(G7,$G$3:$G$159,0)</f>
        <v>5</v>
      </c>
    </row>
    <row r="8" spans="1:8" ht="24.75" customHeight="1">
      <c r="A8" s="4" t="s">
        <v>9</v>
      </c>
      <c r="B8" s="4" t="s">
        <v>2285</v>
      </c>
      <c r="C8" s="4" t="s">
        <v>2299</v>
      </c>
      <c r="D8" s="4" t="s">
        <v>2300</v>
      </c>
      <c r="E8" s="4" t="s">
        <v>2291</v>
      </c>
      <c r="F8" s="4" t="s">
        <v>745</v>
      </c>
      <c r="G8" s="4">
        <v>57</v>
      </c>
      <c r="H8" s="4">
        <f>RANK(G8,$G$3:$G$159,0)</f>
        <v>6</v>
      </c>
    </row>
    <row r="9" spans="1:8" ht="24.75" customHeight="1">
      <c r="A9" s="4" t="s">
        <v>9</v>
      </c>
      <c r="B9" s="4" t="s">
        <v>2285</v>
      </c>
      <c r="C9" s="4" t="s">
        <v>2301</v>
      </c>
      <c r="D9" s="4" t="s">
        <v>2302</v>
      </c>
      <c r="E9" s="4" t="s">
        <v>2303</v>
      </c>
      <c r="F9" s="4" t="s">
        <v>45</v>
      </c>
      <c r="G9" s="4">
        <v>56</v>
      </c>
      <c r="H9" s="4">
        <f>RANK(G9,$G$3:$G$159,0)</f>
        <v>7</v>
      </c>
    </row>
    <row r="10" spans="1:8" ht="24.75" customHeight="1">
      <c r="A10" s="4" t="s">
        <v>9</v>
      </c>
      <c r="B10" s="4" t="s">
        <v>2285</v>
      </c>
      <c r="C10" s="4" t="s">
        <v>2304</v>
      </c>
      <c r="D10" s="4" t="s">
        <v>2305</v>
      </c>
      <c r="E10" s="4" t="s">
        <v>2294</v>
      </c>
      <c r="F10" s="4" t="s">
        <v>50</v>
      </c>
      <c r="G10" s="4">
        <v>54</v>
      </c>
      <c r="H10" s="4">
        <f>RANK(G10,$G$3:$G$159,0)</f>
        <v>8</v>
      </c>
    </row>
    <row r="11" spans="1:8" ht="24.75" customHeight="1">
      <c r="A11" s="4" t="s">
        <v>9</v>
      </c>
      <c r="B11" s="4" t="s">
        <v>2285</v>
      </c>
      <c r="C11" s="4" t="s">
        <v>2306</v>
      </c>
      <c r="D11" s="4" t="s">
        <v>2307</v>
      </c>
      <c r="E11" s="4" t="s">
        <v>2288</v>
      </c>
      <c r="F11" s="4" t="s">
        <v>32</v>
      </c>
      <c r="G11" s="4">
        <v>53</v>
      </c>
      <c r="H11" s="4">
        <f>RANK(G11,$G$3:$G$159,0)</f>
        <v>9</v>
      </c>
    </row>
    <row r="12" spans="1:8" ht="24.75" customHeight="1">
      <c r="A12" s="4" t="s">
        <v>9</v>
      </c>
      <c r="B12" s="4" t="s">
        <v>2285</v>
      </c>
      <c r="C12" s="4" t="s">
        <v>2308</v>
      </c>
      <c r="D12" s="4" t="s">
        <v>2309</v>
      </c>
      <c r="E12" s="4" t="s">
        <v>2288</v>
      </c>
      <c r="F12" s="4" t="s">
        <v>45</v>
      </c>
      <c r="G12" s="4">
        <v>52</v>
      </c>
      <c r="H12" s="4">
        <f>RANK(G12,$G$3:$G$159,0)</f>
        <v>10</v>
      </c>
    </row>
    <row r="13" spans="1:8" ht="24.75" customHeight="1">
      <c r="A13" s="4" t="s">
        <v>9</v>
      </c>
      <c r="B13" s="4" t="s">
        <v>2285</v>
      </c>
      <c r="C13" s="4" t="s">
        <v>2310</v>
      </c>
      <c r="D13" s="4" t="s">
        <v>2311</v>
      </c>
      <c r="E13" s="4" t="s">
        <v>2303</v>
      </c>
      <c r="F13" s="4" t="s">
        <v>58</v>
      </c>
      <c r="G13" s="4">
        <v>52</v>
      </c>
      <c r="H13" s="4">
        <f>RANK(G13,$G$3:$G$159,0)</f>
        <v>10</v>
      </c>
    </row>
    <row r="14" spans="1:8" ht="24.75" customHeight="1">
      <c r="A14" s="4" t="s">
        <v>9</v>
      </c>
      <c r="B14" s="4" t="s">
        <v>2285</v>
      </c>
      <c r="C14" s="4" t="s">
        <v>2312</v>
      </c>
      <c r="D14" s="4" t="s">
        <v>2313</v>
      </c>
      <c r="E14" s="4" t="s">
        <v>2291</v>
      </c>
      <c r="F14" s="4" t="s">
        <v>32</v>
      </c>
      <c r="G14" s="4">
        <v>52</v>
      </c>
      <c r="H14" s="4">
        <f>RANK(G14,$G$3:$G$159,0)</f>
        <v>10</v>
      </c>
    </row>
    <row r="15" spans="1:8" ht="24.75" customHeight="1">
      <c r="A15" s="4" t="s">
        <v>9</v>
      </c>
      <c r="B15" s="4" t="s">
        <v>2285</v>
      </c>
      <c r="C15" s="4" t="s">
        <v>2314</v>
      </c>
      <c r="D15" s="4" t="s">
        <v>2315</v>
      </c>
      <c r="E15" s="4" t="s">
        <v>2291</v>
      </c>
      <c r="F15" s="4" t="s">
        <v>28</v>
      </c>
      <c r="G15" s="4">
        <v>52</v>
      </c>
      <c r="H15" s="4">
        <f>RANK(G15,$G$3:$G$159,0)</f>
        <v>10</v>
      </c>
    </row>
    <row r="16" spans="1:8" ht="24.75" customHeight="1">
      <c r="A16" s="4" t="s">
        <v>9</v>
      </c>
      <c r="B16" s="4" t="s">
        <v>2285</v>
      </c>
      <c r="C16" s="4" t="s">
        <v>2316</v>
      </c>
      <c r="D16" s="4" t="s">
        <v>2317</v>
      </c>
      <c r="E16" s="4" t="s">
        <v>2318</v>
      </c>
      <c r="F16" s="4" t="s">
        <v>55</v>
      </c>
      <c r="G16" s="4">
        <v>52</v>
      </c>
      <c r="H16" s="4">
        <f>RANK(G16,$G$3:$G$159,0)</f>
        <v>10</v>
      </c>
    </row>
    <row r="17" spans="1:8" ht="24.75" customHeight="1">
      <c r="A17" s="4" t="s">
        <v>9</v>
      </c>
      <c r="B17" s="4" t="s">
        <v>2285</v>
      </c>
      <c r="C17" s="4" t="s">
        <v>2319</v>
      </c>
      <c r="D17" s="4" t="s">
        <v>2320</v>
      </c>
      <c r="E17" s="4" t="s">
        <v>2294</v>
      </c>
      <c r="F17" s="4" t="s">
        <v>32</v>
      </c>
      <c r="G17" s="4">
        <v>51</v>
      </c>
      <c r="H17" s="4">
        <f>RANK(G17,$G$3:$G$159,0)</f>
        <v>15</v>
      </c>
    </row>
    <row r="18" spans="1:8" ht="24.75" customHeight="1">
      <c r="A18" s="4" t="s">
        <v>9</v>
      </c>
      <c r="B18" s="4" t="s">
        <v>2285</v>
      </c>
      <c r="C18" s="4" t="s">
        <v>2321</v>
      </c>
      <c r="D18" s="4" t="s">
        <v>2322</v>
      </c>
      <c r="E18" s="4" t="s">
        <v>2294</v>
      </c>
      <c r="F18" s="4" t="s">
        <v>105</v>
      </c>
      <c r="G18" s="4">
        <v>51</v>
      </c>
      <c r="H18" s="4">
        <f>RANK(G18,$G$3:$G$159,0)</f>
        <v>15</v>
      </c>
    </row>
    <row r="19" spans="1:8" ht="24.75" customHeight="1">
      <c r="A19" s="4" t="s">
        <v>9</v>
      </c>
      <c r="B19" s="4" t="s">
        <v>2285</v>
      </c>
      <c r="C19" s="4" t="s">
        <v>2323</v>
      </c>
      <c r="D19" s="4" t="s">
        <v>2324</v>
      </c>
      <c r="E19" s="4" t="s">
        <v>2303</v>
      </c>
      <c r="F19" s="4" t="s">
        <v>115</v>
      </c>
      <c r="G19" s="4">
        <v>50</v>
      </c>
      <c r="H19" s="4">
        <f>RANK(G19,$G$3:$G$159,0)</f>
        <v>17</v>
      </c>
    </row>
    <row r="20" spans="1:8" ht="24.75" customHeight="1">
      <c r="A20" s="4" t="s">
        <v>9</v>
      </c>
      <c r="B20" s="4" t="s">
        <v>2285</v>
      </c>
      <c r="C20" s="4" t="s">
        <v>2325</v>
      </c>
      <c r="D20" s="4" t="s">
        <v>2326</v>
      </c>
      <c r="E20" s="4" t="s">
        <v>2291</v>
      </c>
      <c r="F20" s="4" t="s">
        <v>20</v>
      </c>
      <c r="G20" s="4">
        <v>49</v>
      </c>
      <c r="H20" s="4">
        <f>RANK(G20,$G$3:$G$159,0)</f>
        <v>18</v>
      </c>
    </row>
    <row r="21" spans="1:8" ht="24.75" customHeight="1">
      <c r="A21" s="4" t="s">
        <v>9</v>
      </c>
      <c r="B21" s="4" t="s">
        <v>2285</v>
      </c>
      <c r="C21" s="4" t="s">
        <v>2327</v>
      </c>
      <c r="D21" s="4" t="s">
        <v>2328</v>
      </c>
      <c r="E21" s="4" t="s">
        <v>2291</v>
      </c>
      <c r="F21" s="4" t="s">
        <v>50</v>
      </c>
      <c r="G21" s="4">
        <v>49</v>
      </c>
      <c r="H21" s="4">
        <f>RANK(G21,$G$3:$G$159,0)</f>
        <v>18</v>
      </c>
    </row>
    <row r="22" spans="1:8" ht="24.75" customHeight="1">
      <c r="A22" s="4" t="s">
        <v>9</v>
      </c>
      <c r="B22" s="4" t="s">
        <v>2285</v>
      </c>
      <c r="C22" s="4" t="s">
        <v>2329</v>
      </c>
      <c r="D22" s="4" t="s">
        <v>2330</v>
      </c>
      <c r="E22" s="4" t="s">
        <v>2288</v>
      </c>
      <c r="F22" s="4" t="s">
        <v>152</v>
      </c>
      <c r="G22" s="4">
        <v>47</v>
      </c>
      <c r="H22" s="4">
        <f>RANK(G22,$G$3:$G$159,0)</f>
        <v>20</v>
      </c>
    </row>
    <row r="23" spans="1:8" ht="24.75" customHeight="1">
      <c r="A23" s="4" t="s">
        <v>9</v>
      </c>
      <c r="B23" s="4" t="s">
        <v>2285</v>
      </c>
      <c r="C23" s="4" t="s">
        <v>2331</v>
      </c>
      <c r="D23" s="4" t="s">
        <v>2332</v>
      </c>
      <c r="E23" s="4" t="s">
        <v>2294</v>
      </c>
      <c r="F23" s="4" t="s">
        <v>45</v>
      </c>
      <c r="G23" s="4">
        <v>47</v>
      </c>
      <c r="H23" s="4">
        <f>RANK(G23,$G$3:$G$159,0)</f>
        <v>20</v>
      </c>
    </row>
    <row r="24" spans="1:8" ht="24.75" customHeight="1">
      <c r="A24" s="4" t="s">
        <v>9</v>
      </c>
      <c r="B24" s="4" t="s">
        <v>2285</v>
      </c>
      <c r="C24" s="4" t="s">
        <v>2333</v>
      </c>
      <c r="D24" s="4" t="s">
        <v>2334</v>
      </c>
      <c r="E24" s="4" t="s">
        <v>2294</v>
      </c>
      <c r="F24" s="4" t="s">
        <v>14</v>
      </c>
      <c r="G24" s="4">
        <v>47</v>
      </c>
      <c r="H24" s="4">
        <f>RANK(G24,$G$3:$G$159,0)</f>
        <v>20</v>
      </c>
    </row>
    <row r="25" spans="1:8" ht="24.75" customHeight="1">
      <c r="A25" s="4" t="s">
        <v>9</v>
      </c>
      <c r="B25" s="4" t="s">
        <v>2285</v>
      </c>
      <c r="C25" s="4" t="s">
        <v>2335</v>
      </c>
      <c r="D25" s="4" t="s">
        <v>2336</v>
      </c>
      <c r="E25" s="4" t="s">
        <v>2303</v>
      </c>
      <c r="F25" s="4" t="s">
        <v>78</v>
      </c>
      <c r="G25" s="4">
        <v>47</v>
      </c>
      <c r="H25" s="4">
        <f>RANK(G25,$G$3:$G$159,0)</f>
        <v>20</v>
      </c>
    </row>
    <row r="26" spans="1:8" ht="24.75" customHeight="1">
      <c r="A26" s="4" t="s">
        <v>9</v>
      </c>
      <c r="B26" s="4" t="s">
        <v>2285</v>
      </c>
      <c r="C26" s="4" t="s">
        <v>2337</v>
      </c>
      <c r="D26" s="4" t="s">
        <v>2338</v>
      </c>
      <c r="E26" s="4" t="s">
        <v>2303</v>
      </c>
      <c r="F26" s="4" t="s">
        <v>120</v>
      </c>
      <c r="G26" s="4">
        <v>47</v>
      </c>
      <c r="H26" s="4">
        <f>RANK(G26,$G$3:$G$159,0)</f>
        <v>20</v>
      </c>
    </row>
    <row r="27" spans="1:8" ht="24.75" customHeight="1">
      <c r="A27" s="4" t="s">
        <v>9</v>
      </c>
      <c r="B27" s="4" t="s">
        <v>2285</v>
      </c>
      <c r="C27" s="4" t="s">
        <v>2339</v>
      </c>
      <c r="D27" s="4" t="s">
        <v>2340</v>
      </c>
      <c r="E27" s="4" t="s">
        <v>2318</v>
      </c>
      <c r="F27" s="4" t="s">
        <v>152</v>
      </c>
      <c r="G27" s="4">
        <v>46</v>
      </c>
      <c r="H27" s="4">
        <f>RANK(G27,$G$3:$G$159,0)</f>
        <v>25</v>
      </c>
    </row>
    <row r="28" spans="1:8" ht="24.75" customHeight="1">
      <c r="A28" s="4" t="s">
        <v>9</v>
      </c>
      <c r="B28" s="4" t="s">
        <v>2285</v>
      </c>
      <c r="C28" s="4" t="s">
        <v>2341</v>
      </c>
      <c r="D28" s="4" t="s">
        <v>2342</v>
      </c>
      <c r="E28" s="4" t="s">
        <v>2303</v>
      </c>
      <c r="F28" s="4" t="s">
        <v>110</v>
      </c>
      <c r="G28" s="4">
        <v>45</v>
      </c>
      <c r="H28" s="4">
        <f>RANK(G28,$G$3:$G$159,0)</f>
        <v>26</v>
      </c>
    </row>
    <row r="29" spans="1:8" ht="24.75" customHeight="1">
      <c r="A29" s="4" t="s">
        <v>9</v>
      </c>
      <c r="B29" s="4" t="s">
        <v>2285</v>
      </c>
      <c r="C29" s="4" t="s">
        <v>2343</v>
      </c>
      <c r="D29" s="4" t="s">
        <v>2344</v>
      </c>
      <c r="E29" s="4" t="s">
        <v>2288</v>
      </c>
      <c r="F29" s="4" t="s">
        <v>28</v>
      </c>
      <c r="G29" s="4">
        <v>44</v>
      </c>
      <c r="H29" s="4">
        <f>RANK(G29,$G$3:$G$159,0)</f>
        <v>27</v>
      </c>
    </row>
    <row r="30" spans="1:8" ht="24.75" customHeight="1">
      <c r="A30" s="4" t="s">
        <v>9</v>
      </c>
      <c r="B30" s="4" t="s">
        <v>2285</v>
      </c>
      <c r="C30" s="4" t="s">
        <v>2345</v>
      </c>
      <c r="D30" s="4" t="s">
        <v>2346</v>
      </c>
      <c r="E30" s="4" t="s">
        <v>2303</v>
      </c>
      <c r="F30" s="4" t="s">
        <v>13</v>
      </c>
      <c r="G30" s="4">
        <v>44</v>
      </c>
      <c r="H30" s="4">
        <f>RANK(G30,$G$3:$G$159,0)</f>
        <v>27</v>
      </c>
    </row>
    <row r="31" spans="1:8" ht="24.75" customHeight="1">
      <c r="A31" s="4" t="s">
        <v>9</v>
      </c>
      <c r="B31" s="4" t="s">
        <v>2285</v>
      </c>
      <c r="C31" s="4" t="s">
        <v>2347</v>
      </c>
      <c r="D31" s="4" t="s">
        <v>2348</v>
      </c>
      <c r="E31" s="4" t="s">
        <v>2303</v>
      </c>
      <c r="F31" s="4" t="s">
        <v>24</v>
      </c>
      <c r="G31" s="4">
        <v>44</v>
      </c>
      <c r="H31" s="4">
        <f>RANK(G31,$G$3:$G$159,0)</f>
        <v>27</v>
      </c>
    </row>
    <row r="32" spans="1:8" ht="24.75" customHeight="1">
      <c r="A32" s="4" t="s">
        <v>9</v>
      </c>
      <c r="B32" s="4" t="s">
        <v>2285</v>
      </c>
      <c r="C32" s="4" t="s">
        <v>2349</v>
      </c>
      <c r="D32" s="4" t="s">
        <v>2350</v>
      </c>
      <c r="E32" s="4" t="s">
        <v>2291</v>
      </c>
      <c r="F32" s="4" t="s">
        <v>27</v>
      </c>
      <c r="G32" s="4">
        <v>44</v>
      </c>
      <c r="H32" s="4">
        <f>RANK(G32,$G$3:$G$159,0)</f>
        <v>27</v>
      </c>
    </row>
    <row r="33" spans="1:8" ht="24.75" customHeight="1">
      <c r="A33" s="4" t="s">
        <v>9</v>
      </c>
      <c r="B33" s="4" t="s">
        <v>2285</v>
      </c>
      <c r="C33" s="4" t="s">
        <v>2351</v>
      </c>
      <c r="D33" s="4" t="s">
        <v>2352</v>
      </c>
      <c r="E33" s="4" t="s">
        <v>2291</v>
      </c>
      <c r="F33" s="4" t="s">
        <v>78</v>
      </c>
      <c r="G33" s="4">
        <v>44</v>
      </c>
      <c r="H33" s="4">
        <f>RANK(G33,$G$3:$G$159,0)</f>
        <v>27</v>
      </c>
    </row>
    <row r="34" spans="1:8" ht="24.75" customHeight="1">
      <c r="A34" s="4" t="s">
        <v>9</v>
      </c>
      <c r="B34" s="4" t="s">
        <v>2285</v>
      </c>
      <c r="C34" s="4" t="s">
        <v>2353</v>
      </c>
      <c r="D34" s="4" t="s">
        <v>2354</v>
      </c>
      <c r="E34" s="4" t="s">
        <v>2291</v>
      </c>
      <c r="F34" s="4" t="s">
        <v>115</v>
      </c>
      <c r="G34" s="4">
        <v>44</v>
      </c>
      <c r="H34" s="4">
        <f>RANK(G34,$G$3:$G$159,0)</f>
        <v>27</v>
      </c>
    </row>
    <row r="35" spans="1:8" ht="24.75" customHeight="1">
      <c r="A35" s="4" t="s">
        <v>9</v>
      </c>
      <c r="B35" s="4" t="s">
        <v>2285</v>
      </c>
      <c r="C35" s="4" t="s">
        <v>2355</v>
      </c>
      <c r="D35" s="4" t="s">
        <v>2356</v>
      </c>
      <c r="E35" s="4" t="s">
        <v>2318</v>
      </c>
      <c r="F35" s="4" t="s">
        <v>32</v>
      </c>
      <c r="G35" s="4">
        <v>44</v>
      </c>
      <c r="H35" s="4">
        <f>RANK(G35,$G$3:$G$159,0)</f>
        <v>27</v>
      </c>
    </row>
    <row r="36" spans="1:8" ht="24.75" customHeight="1">
      <c r="A36" s="4" t="s">
        <v>9</v>
      </c>
      <c r="B36" s="4" t="s">
        <v>2285</v>
      </c>
      <c r="C36" s="4" t="s">
        <v>2357</v>
      </c>
      <c r="D36" s="4" t="s">
        <v>2358</v>
      </c>
      <c r="E36" s="4" t="s">
        <v>2288</v>
      </c>
      <c r="F36" s="4" t="s">
        <v>50</v>
      </c>
      <c r="G36" s="4">
        <v>43</v>
      </c>
      <c r="H36" s="4">
        <f>RANK(G36,$G$3:$G$159,0)</f>
        <v>34</v>
      </c>
    </row>
    <row r="37" spans="1:8" ht="24.75" customHeight="1">
      <c r="A37" s="4" t="s">
        <v>9</v>
      </c>
      <c r="B37" s="4" t="s">
        <v>2285</v>
      </c>
      <c r="C37" s="4" t="s">
        <v>2050</v>
      </c>
      <c r="D37" s="4" t="s">
        <v>2359</v>
      </c>
      <c r="E37" s="4" t="s">
        <v>2288</v>
      </c>
      <c r="F37" s="4" t="s">
        <v>61</v>
      </c>
      <c r="G37" s="4">
        <v>43</v>
      </c>
      <c r="H37" s="4">
        <f>RANK(G37,$G$3:$G$159,0)</f>
        <v>34</v>
      </c>
    </row>
    <row r="38" spans="1:8" ht="24.75" customHeight="1">
      <c r="A38" s="4" t="s">
        <v>9</v>
      </c>
      <c r="B38" s="4" t="s">
        <v>2285</v>
      </c>
      <c r="C38" s="4" t="s">
        <v>2360</v>
      </c>
      <c r="D38" s="4" t="s">
        <v>2361</v>
      </c>
      <c r="E38" s="4" t="s">
        <v>2294</v>
      </c>
      <c r="F38" s="4" t="s">
        <v>20</v>
      </c>
      <c r="G38" s="4">
        <v>42</v>
      </c>
      <c r="H38" s="4">
        <f>RANK(G38,$G$3:$G$159,0)</f>
        <v>36</v>
      </c>
    </row>
    <row r="39" spans="1:8" ht="24.75" customHeight="1">
      <c r="A39" s="4" t="s">
        <v>9</v>
      </c>
      <c r="B39" s="4" t="s">
        <v>2285</v>
      </c>
      <c r="C39" s="4" t="s">
        <v>2362</v>
      </c>
      <c r="D39" s="4" t="s">
        <v>2363</v>
      </c>
      <c r="E39" s="4" t="s">
        <v>2294</v>
      </c>
      <c r="F39" s="4" t="s">
        <v>115</v>
      </c>
      <c r="G39" s="4">
        <v>42</v>
      </c>
      <c r="H39" s="4">
        <f>RANK(G39,$G$3:$G$159,0)</f>
        <v>36</v>
      </c>
    </row>
    <row r="40" spans="1:8" ht="24.75" customHeight="1">
      <c r="A40" s="4" t="s">
        <v>9</v>
      </c>
      <c r="B40" s="4" t="s">
        <v>2285</v>
      </c>
      <c r="C40" s="4" t="s">
        <v>2364</v>
      </c>
      <c r="D40" s="4" t="s">
        <v>2365</v>
      </c>
      <c r="E40" s="4" t="s">
        <v>2303</v>
      </c>
      <c r="F40" s="4" t="s">
        <v>55</v>
      </c>
      <c r="G40" s="4">
        <v>42</v>
      </c>
      <c r="H40" s="4">
        <f>RANK(G40,$G$3:$G$159,0)</f>
        <v>36</v>
      </c>
    </row>
    <row r="41" spans="1:8" ht="24.75" customHeight="1">
      <c r="A41" s="4" t="s">
        <v>9</v>
      </c>
      <c r="B41" s="4" t="s">
        <v>2285</v>
      </c>
      <c r="C41" s="4" t="s">
        <v>2366</v>
      </c>
      <c r="D41" s="4" t="s">
        <v>2367</v>
      </c>
      <c r="E41" s="4" t="s">
        <v>2288</v>
      </c>
      <c r="F41" s="4" t="s">
        <v>35</v>
      </c>
      <c r="G41" s="4">
        <v>41</v>
      </c>
      <c r="H41" s="4">
        <f>RANK(G41,$G$3:$G$159,0)</f>
        <v>39</v>
      </c>
    </row>
    <row r="42" spans="1:8" ht="24.75" customHeight="1">
      <c r="A42" s="4" t="s">
        <v>9</v>
      </c>
      <c r="B42" s="4" t="s">
        <v>2285</v>
      </c>
      <c r="C42" s="4" t="s">
        <v>2368</v>
      </c>
      <c r="D42" s="4" t="s">
        <v>2369</v>
      </c>
      <c r="E42" s="4" t="s">
        <v>2303</v>
      </c>
      <c r="F42" s="4" t="s">
        <v>71</v>
      </c>
      <c r="G42" s="4">
        <v>40</v>
      </c>
      <c r="H42" s="4">
        <f>RANK(G42,$G$3:$G$159,0)</f>
        <v>40</v>
      </c>
    </row>
    <row r="43" spans="1:8" ht="24.75" customHeight="1">
      <c r="A43" s="4" t="s">
        <v>9</v>
      </c>
      <c r="B43" s="4" t="s">
        <v>2285</v>
      </c>
      <c r="C43" s="4" t="s">
        <v>2370</v>
      </c>
      <c r="D43" s="4" t="s">
        <v>2371</v>
      </c>
      <c r="E43" s="4" t="s">
        <v>2318</v>
      </c>
      <c r="F43" s="4" t="s">
        <v>94</v>
      </c>
      <c r="G43" s="4">
        <v>40</v>
      </c>
      <c r="H43" s="4">
        <f>RANK(G43,$G$3:$G$159,0)</f>
        <v>40</v>
      </c>
    </row>
    <row r="44" spans="1:8" ht="24.75" customHeight="1">
      <c r="A44" s="4" t="s">
        <v>9</v>
      </c>
      <c r="B44" s="4" t="s">
        <v>2285</v>
      </c>
      <c r="C44" s="4" t="s">
        <v>2372</v>
      </c>
      <c r="D44" s="4" t="s">
        <v>2373</v>
      </c>
      <c r="E44" s="4" t="s">
        <v>2288</v>
      </c>
      <c r="F44" s="4" t="s">
        <v>31</v>
      </c>
      <c r="G44" s="4">
        <v>39</v>
      </c>
      <c r="H44" s="4">
        <f>RANK(G44,$G$3:$G$159,0)</f>
        <v>42</v>
      </c>
    </row>
    <row r="45" spans="1:8" ht="24.75" customHeight="1">
      <c r="A45" s="4" t="s">
        <v>9</v>
      </c>
      <c r="B45" s="4" t="s">
        <v>2285</v>
      </c>
      <c r="C45" s="4" t="s">
        <v>2374</v>
      </c>
      <c r="D45" s="4" t="s">
        <v>2375</v>
      </c>
      <c r="E45" s="4" t="s">
        <v>2288</v>
      </c>
      <c r="F45" s="4" t="s">
        <v>27</v>
      </c>
      <c r="G45" s="4">
        <v>39</v>
      </c>
      <c r="H45" s="4">
        <f>RANK(G45,$G$3:$G$159,0)</f>
        <v>42</v>
      </c>
    </row>
    <row r="46" spans="1:8" ht="24.75" customHeight="1">
      <c r="A46" s="4" t="s">
        <v>9</v>
      </c>
      <c r="B46" s="4" t="s">
        <v>2285</v>
      </c>
      <c r="C46" s="4" t="s">
        <v>2376</v>
      </c>
      <c r="D46" s="4" t="s">
        <v>2377</v>
      </c>
      <c r="E46" s="4" t="s">
        <v>2303</v>
      </c>
      <c r="F46" s="4" t="s">
        <v>94</v>
      </c>
      <c r="G46" s="4">
        <v>39</v>
      </c>
      <c r="H46" s="4">
        <f>RANK(G46,$G$3:$G$159,0)</f>
        <v>42</v>
      </c>
    </row>
    <row r="47" spans="1:8" ht="24.75" customHeight="1">
      <c r="A47" s="4" t="s">
        <v>9</v>
      </c>
      <c r="B47" s="4" t="s">
        <v>2285</v>
      </c>
      <c r="C47" s="4" t="s">
        <v>2378</v>
      </c>
      <c r="D47" s="4" t="s">
        <v>2379</v>
      </c>
      <c r="E47" s="4" t="s">
        <v>2291</v>
      </c>
      <c r="F47" s="4" t="s">
        <v>120</v>
      </c>
      <c r="G47" s="4">
        <v>38</v>
      </c>
      <c r="H47" s="4">
        <f>RANK(G47,$G$3:$G$159,0)</f>
        <v>45</v>
      </c>
    </row>
    <row r="48" spans="1:8" ht="24.75" customHeight="1">
      <c r="A48" s="4" t="s">
        <v>9</v>
      </c>
      <c r="B48" s="4" t="s">
        <v>2285</v>
      </c>
      <c r="C48" s="4" t="s">
        <v>2380</v>
      </c>
      <c r="D48" s="4" t="s">
        <v>2381</v>
      </c>
      <c r="E48" s="4" t="s">
        <v>2288</v>
      </c>
      <c r="F48" s="4" t="s">
        <v>24</v>
      </c>
      <c r="G48" s="4">
        <v>36</v>
      </c>
      <c r="H48" s="4">
        <f>RANK(G48,$G$3:$G$159,0)</f>
        <v>46</v>
      </c>
    </row>
    <row r="49" spans="1:8" ht="24.75" customHeight="1">
      <c r="A49" s="4" t="s">
        <v>9</v>
      </c>
      <c r="B49" s="4" t="s">
        <v>2285</v>
      </c>
      <c r="C49" s="4" t="s">
        <v>2382</v>
      </c>
      <c r="D49" s="4" t="s">
        <v>2383</v>
      </c>
      <c r="E49" s="4" t="s">
        <v>2288</v>
      </c>
      <c r="F49" s="4" t="s">
        <v>115</v>
      </c>
      <c r="G49" s="4">
        <v>36</v>
      </c>
      <c r="H49" s="4">
        <f>RANK(G49,$G$3:$G$159,0)</f>
        <v>46</v>
      </c>
    </row>
    <row r="50" spans="1:8" ht="24.75" customHeight="1">
      <c r="A50" s="4" t="s">
        <v>9</v>
      </c>
      <c r="B50" s="4" t="s">
        <v>2285</v>
      </c>
      <c r="C50" s="4" t="s">
        <v>2384</v>
      </c>
      <c r="D50" s="4" t="s">
        <v>2385</v>
      </c>
      <c r="E50" s="4" t="s">
        <v>2294</v>
      </c>
      <c r="F50" s="4" t="s">
        <v>13</v>
      </c>
      <c r="G50" s="4">
        <v>36</v>
      </c>
      <c r="H50" s="4">
        <f>RANK(G50,$G$3:$G$159,0)</f>
        <v>46</v>
      </c>
    </row>
    <row r="51" spans="1:8" ht="24.75" customHeight="1">
      <c r="A51" s="4" t="s">
        <v>9</v>
      </c>
      <c r="B51" s="4" t="s">
        <v>2285</v>
      </c>
      <c r="C51" s="4" t="s">
        <v>2386</v>
      </c>
      <c r="D51" s="4" t="s">
        <v>2387</v>
      </c>
      <c r="E51" s="4" t="s">
        <v>2294</v>
      </c>
      <c r="F51" s="4" t="s">
        <v>136</v>
      </c>
      <c r="G51" s="4">
        <v>36</v>
      </c>
      <c r="H51" s="4">
        <f>RANK(G51,$G$3:$G$159,0)</f>
        <v>46</v>
      </c>
    </row>
    <row r="52" spans="1:8" ht="24.75" customHeight="1">
      <c r="A52" s="4" t="s">
        <v>9</v>
      </c>
      <c r="B52" s="4" t="s">
        <v>2285</v>
      </c>
      <c r="C52" s="4" t="s">
        <v>2388</v>
      </c>
      <c r="D52" s="4" t="s">
        <v>2389</v>
      </c>
      <c r="E52" s="4" t="s">
        <v>2294</v>
      </c>
      <c r="F52" s="4" t="s">
        <v>71</v>
      </c>
      <c r="G52" s="4">
        <v>36</v>
      </c>
      <c r="H52" s="4">
        <f>RANK(G52,$G$3:$G$159,0)</f>
        <v>46</v>
      </c>
    </row>
    <row r="53" spans="1:8" ht="24.75" customHeight="1">
      <c r="A53" s="4" t="s">
        <v>9</v>
      </c>
      <c r="B53" s="4" t="s">
        <v>2285</v>
      </c>
      <c r="C53" s="4" t="s">
        <v>2390</v>
      </c>
      <c r="D53" s="4" t="s">
        <v>2391</v>
      </c>
      <c r="E53" s="4" t="s">
        <v>2318</v>
      </c>
      <c r="F53" s="4" t="s">
        <v>120</v>
      </c>
      <c r="G53" s="4">
        <v>36</v>
      </c>
      <c r="H53" s="4">
        <f>RANK(G53,$G$3:$G$159,0)</f>
        <v>46</v>
      </c>
    </row>
    <row r="54" spans="1:8" ht="24.75" customHeight="1">
      <c r="A54" s="4" t="s">
        <v>9</v>
      </c>
      <c r="B54" s="4" t="s">
        <v>2285</v>
      </c>
      <c r="C54" s="4" t="s">
        <v>2392</v>
      </c>
      <c r="D54" s="4" t="s">
        <v>2393</v>
      </c>
      <c r="E54" s="4" t="s">
        <v>2294</v>
      </c>
      <c r="F54" s="4" t="s">
        <v>120</v>
      </c>
      <c r="G54" s="4">
        <v>35</v>
      </c>
      <c r="H54" s="4">
        <f>RANK(G54,$G$3:$G$159,0)</f>
        <v>52</v>
      </c>
    </row>
    <row r="55" spans="1:8" ht="24.75" customHeight="1">
      <c r="A55" s="4" t="s">
        <v>9</v>
      </c>
      <c r="B55" s="4" t="s">
        <v>2285</v>
      </c>
      <c r="C55" s="4" t="s">
        <v>2394</v>
      </c>
      <c r="D55" s="4" t="s">
        <v>2395</v>
      </c>
      <c r="E55" s="4" t="s">
        <v>2303</v>
      </c>
      <c r="F55" s="4" t="s">
        <v>61</v>
      </c>
      <c r="G55" s="4">
        <v>35</v>
      </c>
      <c r="H55" s="4">
        <f>RANK(G55,$G$3:$G$159,0)</f>
        <v>52</v>
      </c>
    </row>
    <row r="56" spans="1:8" ht="24.75" customHeight="1">
      <c r="A56" s="4" t="s">
        <v>9</v>
      </c>
      <c r="B56" s="4" t="s">
        <v>2285</v>
      </c>
      <c r="C56" s="4" t="s">
        <v>2396</v>
      </c>
      <c r="D56" s="4" t="s">
        <v>2397</v>
      </c>
      <c r="E56" s="4" t="s">
        <v>2294</v>
      </c>
      <c r="F56" s="4" t="s">
        <v>255</v>
      </c>
      <c r="G56" s="4">
        <v>34</v>
      </c>
      <c r="H56" s="4">
        <f>RANK(G56,$G$3:$G$159,0)</f>
        <v>54</v>
      </c>
    </row>
    <row r="57" spans="1:8" ht="24.75" customHeight="1">
      <c r="A57" s="4" t="s">
        <v>9</v>
      </c>
      <c r="B57" s="4" t="s">
        <v>2285</v>
      </c>
      <c r="C57" s="4" t="s">
        <v>2398</v>
      </c>
      <c r="D57" s="4" t="s">
        <v>2399</v>
      </c>
      <c r="E57" s="4" t="s">
        <v>2303</v>
      </c>
      <c r="F57" s="4" t="s">
        <v>35</v>
      </c>
      <c r="G57" s="4">
        <v>34</v>
      </c>
      <c r="H57" s="4">
        <f>RANK(G57,$G$3:$G$159,0)</f>
        <v>54</v>
      </c>
    </row>
    <row r="58" spans="1:8" ht="24.75" customHeight="1">
      <c r="A58" s="4" t="s">
        <v>9</v>
      </c>
      <c r="B58" s="4" t="s">
        <v>2285</v>
      </c>
      <c r="C58" s="4" t="s">
        <v>209</v>
      </c>
      <c r="D58" s="4" t="s">
        <v>2400</v>
      </c>
      <c r="E58" s="4" t="s">
        <v>2291</v>
      </c>
      <c r="F58" s="4" t="s">
        <v>152</v>
      </c>
      <c r="G58" s="4">
        <v>34</v>
      </c>
      <c r="H58" s="4">
        <f>RANK(G58,$G$3:$G$159,0)</f>
        <v>54</v>
      </c>
    </row>
    <row r="59" spans="1:8" ht="24.75" customHeight="1">
      <c r="A59" s="4" t="s">
        <v>9</v>
      </c>
      <c r="B59" s="4" t="s">
        <v>2285</v>
      </c>
      <c r="C59" s="4" t="s">
        <v>2401</v>
      </c>
      <c r="D59" s="4" t="s">
        <v>2402</v>
      </c>
      <c r="E59" s="4" t="s">
        <v>2318</v>
      </c>
      <c r="F59" s="4" t="s">
        <v>45</v>
      </c>
      <c r="G59" s="4">
        <v>34</v>
      </c>
      <c r="H59" s="4">
        <f>RANK(G59,$G$3:$G$159,0)</f>
        <v>54</v>
      </c>
    </row>
    <row r="60" spans="1:8" ht="24.75" customHeight="1">
      <c r="A60" s="4" t="s">
        <v>9</v>
      </c>
      <c r="B60" s="4" t="s">
        <v>2285</v>
      </c>
      <c r="C60" s="4" t="s">
        <v>2403</v>
      </c>
      <c r="D60" s="4" t="s">
        <v>2404</v>
      </c>
      <c r="E60" s="4" t="s">
        <v>2288</v>
      </c>
      <c r="F60" s="4" t="s">
        <v>20</v>
      </c>
      <c r="G60" s="4">
        <v>33</v>
      </c>
      <c r="H60" s="4">
        <f>RANK(G60,$G$3:$G$159,0)</f>
        <v>58</v>
      </c>
    </row>
    <row r="61" spans="1:8" ht="24.75" customHeight="1">
      <c r="A61" s="4" t="s">
        <v>9</v>
      </c>
      <c r="B61" s="4" t="s">
        <v>2285</v>
      </c>
      <c r="C61" s="4" t="s">
        <v>2405</v>
      </c>
      <c r="D61" s="4" t="s">
        <v>2406</v>
      </c>
      <c r="E61" s="4" t="s">
        <v>2303</v>
      </c>
      <c r="F61" s="4" t="s">
        <v>83</v>
      </c>
      <c r="G61" s="4">
        <v>32</v>
      </c>
      <c r="H61" s="4">
        <f>RANK(G61,$G$3:$G$159,0)</f>
        <v>59</v>
      </c>
    </row>
    <row r="62" spans="1:8" ht="24.75" customHeight="1">
      <c r="A62" s="4" t="s">
        <v>9</v>
      </c>
      <c r="B62" s="4" t="s">
        <v>2285</v>
      </c>
      <c r="C62" s="4" t="s">
        <v>2407</v>
      </c>
      <c r="D62" s="4" t="s">
        <v>2408</v>
      </c>
      <c r="E62" s="4" t="s">
        <v>2291</v>
      </c>
      <c r="F62" s="4" t="s">
        <v>66</v>
      </c>
      <c r="G62" s="4">
        <v>31</v>
      </c>
      <c r="H62" s="4">
        <f>RANK(G62,$G$3:$G$159,0)</f>
        <v>60</v>
      </c>
    </row>
    <row r="63" spans="1:8" ht="24.75" customHeight="1">
      <c r="A63" s="4" t="s">
        <v>9</v>
      </c>
      <c r="B63" s="4" t="s">
        <v>2285</v>
      </c>
      <c r="C63" s="4" t="s">
        <v>2409</v>
      </c>
      <c r="D63" s="4" t="s">
        <v>2410</v>
      </c>
      <c r="E63" s="4" t="s">
        <v>2318</v>
      </c>
      <c r="F63" s="4" t="s">
        <v>20</v>
      </c>
      <c r="G63" s="4">
        <v>29</v>
      </c>
      <c r="H63" s="4">
        <f>RANK(G63,$G$3:$G$159,0)</f>
        <v>61</v>
      </c>
    </row>
    <row r="64" spans="1:8" ht="24.75" customHeight="1">
      <c r="A64" s="4" t="s">
        <v>9</v>
      </c>
      <c r="B64" s="4" t="s">
        <v>2285</v>
      </c>
      <c r="C64" s="4" t="s">
        <v>2411</v>
      </c>
      <c r="D64" s="4" t="s">
        <v>2412</v>
      </c>
      <c r="E64" s="4" t="s">
        <v>2318</v>
      </c>
      <c r="F64" s="4" t="s">
        <v>27</v>
      </c>
      <c r="G64" s="4">
        <v>29</v>
      </c>
      <c r="H64" s="4">
        <f>RANK(G64,$G$3:$G$159,0)</f>
        <v>61</v>
      </c>
    </row>
    <row r="65" spans="1:8" ht="24.75" customHeight="1">
      <c r="A65" s="4" t="s">
        <v>9</v>
      </c>
      <c r="B65" s="4" t="s">
        <v>2285</v>
      </c>
      <c r="C65" s="4" t="s">
        <v>2413</v>
      </c>
      <c r="D65" s="4" t="s">
        <v>2414</v>
      </c>
      <c r="E65" s="4" t="s">
        <v>2294</v>
      </c>
      <c r="F65" s="4" t="s">
        <v>133</v>
      </c>
      <c r="G65" s="4">
        <v>23</v>
      </c>
      <c r="H65" s="4">
        <f>RANK(G65,$G$3:$G$159,0)</f>
        <v>63</v>
      </c>
    </row>
    <row r="66" spans="1:8" ht="24.75" customHeight="1">
      <c r="A66" s="4" t="s">
        <v>9</v>
      </c>
      <c r="B66" s="4" t="s">
        <v>2285</v>
      </c>
      <c r="C66" s="4" t="s">
        <v>2415</v>
      </c>
      <c r="D66" s="4" t="s">
        <v>2416</v>
      </c>
      <c r="E66" s="4" t="s">
        <v>2288</v>
      </c>
      <c r="F66" s="4" t="s">
        <v>13</v>
      </c>
      <c r="G66" s="4">
        <v>0</v>
      </c>
      <c r="H66" s="4">
        <f>RANK(G66,$G$3:$G$159,0)</f>
        <v>64</v>
      </c>
    </row>
    <row r="67" spans="1:8" ht="24.75" customHeight="1">
      <c r="A67" s="4" t="s">
        <v>9</v>
      </c>
      <c r="B67" s="4" t="s">
        <v>2285</v>
      </c>
      <c r="C67" s="4" t="s">
        <v>2417</v>
      </c>
      <c r="D67" s="4" t="s">
        <v>2418</v>
      </c>
      <c r="E67" s="4" t="s">
        <v>2288</v>
      </c>
      <c r="F67" s="4" t="s">
        <v>66</v>
      </c>
      <c r="G67" s="4">
        <v>0</v>
      </c>
      <c r="H67" s="4">
        <f>RANK(G67,$G$3:$G$159,0)</f>
        <v>64</v>
      </c>
    </row>
    <row r="68" spans="1:8" ht="24.75" customHeight="1">
      <c r="A68" s="4" t="s">
        <v>9</v>
      </c>
      <c r="B68" s="4" t="s">
        <v>2285</v>
      </c>
      <c r="C68" s="4" t="s">
        <v>2419</v>
      </c>
      <c r="D68" s="4" t="s">
        <v>2420</v>
      </c>
      <c r="E68" s="4" t="s">
        <v>2288</v>
      </c>
      <c r="F68" s="4" t="s">
        <v>78</v>
      </c>
      <c r="G68" s="4">
        <v>0</v>
      </c>
      <c r="H68" s="4">
        <f>RANK(G68,$G$3:$G$159,0)</f>
        <v>64</v>
      </c>
    </row>
    <row r="69" spans="1:8" ht="24.75" customHeight="1">
      <c r="A69" s="4" t="s">
        <v>9</v>
      </c>
      <c r="B69" s="4" t="s">
        <v>2285</v>
      </c>
      <c r="C69" s="4" t="s">
        <v>2421</v>
      </c>
      <c r="D69" s="4" t="s">
        <v>2422</v>
      </c>
      <c r="E69" s="4" t="s">
        <v>2288</v>
      </c>
      <c r="F69" s="4" t="s">
        <v>38</v>
      </c>
      <c r="G69" s="4">
        <v>0</v>
      </c>
      <c r="H69" s="4">
        <f>RANK(G69,$G$3:$G$159,0)</f>
        <v>64</v>
      </c>
    </row>
    <row r="70" spans="1:8" ht="24.75" customHeight="1">
      <c r="A70" s="4" t="s">
        <v>9</v>
      </c>
      <c r="B70" s="4" t="s">
        <v>2285</v>
      </c>
      <c r="C70" s="4" t="s">
        <v>2423</v>
      </c>
      <c r="D70" s="4" t="s">
        <v>2424</v>
      </c>
      <c r="E70" s="4" t="s">
        <v>2288</v>
      </c>
      <c r="F70" s="4" t="s">
        <v>133</v>
      </c>
      <c r="G70" s="4">
        <v>0</v>
      </c>
      <c r="H70" s="4">
        <f>RANK(G70,$G$3:$G$159,0)</f>
        <v>64</v>
      </c>
    </row>
    <row r="71" spans="1:8" ht="24.75" customHeight="1">
      <c r="A71" s="4" t="s">
        <v>9</v>
      </c>
      <c r="B71" s="4" t="s">
        <v>2285</v>
      </c>
      <c r="C71" s="4" t="s">
        <v>2425</v>
      </c>
      <c r="D71" s="4" t="s">
        <v>2426</v>
      </c>
      <c r="E71" s="4" t="s">
        <v>2288</v>
      </c>
      <c r="F71" s="4" t="s">
        <v>136</v>
      </c>
      <c r="G71" s="4">
        <v>0</v>
      </c>
      <c r="H71" s="4">
        <f>RANK(G71,$G$3:$G$159,0)</f>
        <v>64</v>
      </c>
    </row>
    <row r="72" spans="1:8" ht="24.75" customHeight="1">
      <c r="A72" s="4" t="s">
        <v>9</v>
      </c>
      <c r="B72" s="4" t="s">
        <v>2285</v>
      </c>
      <c r="C72" s="4" t="s">
        <v>2427</v>
      </c>
      <c r="D72" s="4" t="s">
        <v>2428</v>
      </c>
      <c r="E72" s="4" t="s">
        <v>2288</v>
      </c>
      <c r="F72" s="4" t="s">
        <v>55</v>
      </c>
      <c r="G72" s="4">
        <v>0</v>
      </c>
      <c r="H72" s="4">
        <f>RANK(G72,$G$3:$G$159,0)</f>
        <v>64</v>
      </c>
    </row>
    <row r="73" spans="1:8" ht="24.75" customHeight="1">
      <c r="A73" s="4" t="s">
        <v>9</v>
      </c>
      <c r="B73" s="4" t="s">
        <v>2285</v>
      </c>
      <c r="C73" s="4" t="s">
        <v>2429</v>
      </c>
      <c r="D73" s="4" t="s">
        <v>2430</v>
      </c>
      <c r="E73" s="4" t="s">
        <v>2288</v>
      </c>
      <c r="F73" s="4" t="s">
        <v>105</v>
      </c>
      <c r="G73" s="4">
        <v>0</v>
      </c>
      <c r="H73" s="4">
        <f>RANK(G73,$G$3:$G$159,0)</f>
        <v>64</v>
      </c>
    </row>
    <row r="74" spans="1:8" ht="24.75" customHeight="1">
      <c r="A74" s="4" t="s">
        <v>9</v>
      </c>
      <c r="B74" s="4" t="s">
        <v>2285</v>
      </c>
      <c r="C74" s="4" t="s">
        <v>2431</v>
      </c>
      <c r="D74" s="4" t="s">
        <v>2432</v>
      </c>
      <c r="E74" s="4" t="s">
        <v>2288</v>
      </c>
      <c r="F74" s="4" t="s">
        <v>21</v>
      </c>
      <c r="G74" s="4">
        <v>0</v>
      </c>
      <c r="H74" s="4">
        <f>RANK(G74,$G$3:$G$159,0)</f>
        <v>64</v>
      </c>
    </row>
    <row r="75" spans="1:8" ht="24.75" customHeight="1">
      <c r="A75" s="4" t="s">
        <v>9</v>
      </c>
      <c r="B75" s="4" t="s">
        <v>2285</v>
      </c>
      <c r="C75" s="4" t="s">
        <v>2433</v>
      </c>
      <c r="D75" s="4" t="s">
        <v>2434</v>
      </c>
      <c r="E75" s="4" t="s">
        <v>2288</v>
      </c>
      <c r="F75" s="4" t="s">
        <v>120</v>
      </c>
      <c r="G75" s="4">
        <v>0</v>
      </c>
      <c r="H75" s="4">
        <f>RANK(G75,$G$3:$G$159,0)</f>
        <v>64</v>
      </c>
    </row>
    <row r="76" spans="1:8" ht="24.75" customHeight="1">
      <c r="A76" s="4" t="s">
        <v>9</v>
      </c>
      <c r="B76" s="4" t="s">
        <v>2285</v>
      </c>
      <c r="C76" s="4" t="s">
        <v>2435</v>
      </c>
      <c r="D76" s="4" t="s">
        <v>2436</v>
      </c>
      <c r="E76" s="4" t="s">
        <v>2288</v>
      </c>
      <c r="F76" s="4" t="s">
        <v>83</v>
      </c>
      <c r="G76" s="4">
        <v>0</v>
      </c>
      <c r="H76" s="4">
        <f>RANK(G76,$G$3:$G$159,0)</f>
        <v>64</v>
      </c>
    </row>
    <row r="77" spans="1:8" ht="24.75" customHeight="1">
      <c r="A77" s="4" t="s">
        <v>9</v>
      </c>
      <c r="B77" s="4" t="s">
        <v>2285</v>
      </c>
      <c r="C77" s="4" t="s">
        <v>2437</v>
      </c>
      <c r="D77" s="4" t="s">
        <v>2438</v>
      </c>
      <c r="E77" s="4" t="s">
        <v>2288</v>
      </c>
      <c r="F77" s="4" t="s">
        <v>110</v>
      </c>
      <c r="G77" s="4">
        <v>0</v>
      </c>
      <c r="H77" s="4">
        <f>RANK(G77,$G$3:$G$159,0)</f>
        <v>64</v>
      </c>
    </row>
    <row r="78" spans="1:8" ht="24.75" customHeight="1">
      <c r="A78" s="4" t="s">
        <v>9</v>
      </c>
      <c r="B78" s="4" t="s">
        <v>2285</v>
      </c>
      <c r="C78" s="4" t="s">
        <v>2439</v>
      </c>
      <c r="D78" s="4" t="s">
        <v>2440</v>
      </c>
      <c r="E78" s="4" t="s">
        <v>2288</v>
      </c>
      <c r="F78" s="4" t="s">
        <v>14</v>
      </c>
      <c r="G78" s="4">
        <v>0</v>
      </c>
      <c r="H78" s="4">
        <f>RANK(G78,$G$3:$G$159,0)</f>
        <v>64</v>
      </c>
    </row>
    <row r="79" spans="1:8" ht="24.75" customHeight="1">
      <c r="A79" s="4" t="s">
        <v>9</v>
      </c>
      <c r="B79" s="4" t="s">
        <v>2285</v>
      </c>
      <c r="C79" s="4" t="s">
        <v>2441</v>
      </c>
      <c r="D79" s="4" t="s">
        <v>2442</v>
      </c>
      <c r="E79" s="4" t="s">
        <v>2288</v>
      </c>
      <c r="F79" s="4" t="s">
        <v>255</v>
      </c>
      <c r="G79" s="4">
        <v>0</v>
      </c>
      <c r="H79" s="4">
        <f>RANK(G79,$G$3:$G$159,0)</f>
        <v>64</v>
      </c>
    </row>
    <row r="80" spans="1:8" ht="24.75" customHeight="1">
      <c r="A80" s="4" t="s">
        <v>9</v>
      </c>
      <c r="B80" s="4" t="s">
        <v>2285</v>
      </c>
      <c r="C80" s="4" t="s">
        <v>2443</v>
      </c>
      <c r="D80" s="4" t="s">
        <v>2444</v>
      </c>
      <c r="E80" s="4" t="s">
        <v>2288</v>
      </c>
      <c r="F80" s="4" t="s">
        <v>17</v>
      </c>
      <c r="G80" s="4">
        <v>0</v>
      </c>
      <c r="H80" s="4">
        <f>RANK(G80,$G$3:$G$159,0)</f>
        <v>64</v>
      </c>
    </row>
    <row r="81" spans="1:8" ht="24.75" customHeight="1">
      <c r="A81" s="4" t="s">
        <v>9</v>
      </c>
      <c r="B81" s="4" t="s">
        <v>2285</v>
      </c>
      <c r="C81" s="4" t="s">
        <v>2445</v>
      </c>
      <c r="D81" s="4" t="s">
        <v>2446</v>
      </c>
      <c r="E81" s="4" t="s">
        <v>2288</v>
      </c>
      <c r="F81" s="4" t="s">
        <v>58</v>
      </c>
      <c r="G81" s="4">
        <v>0</v>
      </c>
      <c r="H81" s="4">
        <f>RANK(G81,$G$3:$G$159,0)</f>
        <v>64</v>
      </c>
    </row>
    <row r="82" spans="1:8" ht="24.75" customHeight="1">
      <c r="A82" s="4" t="s">
        <v>9</v>
      </c>
      <c r="B82" s="4" t="s">
        <v>2285</v>
      </c>
      <c r="C82" s="4" t="s">
        <v>2447</v>
      </c>
      <c r="D82" s="4" t="s">
        <v>2448</v>
      </c>
      <c r="E82" s="4" t="s">
        <v>2294</v>
      </c>
      <c r="F82" s="4" t="s">
        <v>66</v>
      </c>
      <c r="G82" s="4">
        <v>0</v>
      </c>
      <c r="H82" s="4">
        <f>RANK(G82,$G$3:$G$159,0)</f>
        <v>64</v>
      </c>
    </row>
    <row r="83" spans="1:8" ht="24.75" customHeight="1">
      <c r="A83" s="4" t="s">
        <v>9</v>
      </c>
      <c r="B83" s="4" t="s">
        <v>2285</v>
      </c>
      <c r="C83" s="4" t="s">
        <v>2449</v>
      </c>
      <c r="D83" s="4" t="s">
        <v>2450</v>
      </c>
      <c r="E83" s="4" t="s">
        <v>2294</v>
      </c>
      <c r="F83" s="4" t="s">
        <v>31</v>
      </c>
      <c r="G83" s="4">
        <v>0</v>
      </c>
      <c r="H83" s="4">
        <f>RANK(G83,$G$3:$G$159,0)</f>
        <v>64</v>
      </c>
    </row>
    <row r="84" spans="1:8" ht="24.75" customHeight="1">
      <c r="A84" s="4" t="s">
        <v>9</v>
      </c>
      <c r="B84" s="4" t="s">
        <v>2285</v>
      </c>
      <c r="C84" s="4" t="s">
        <v>2451</v>
      </c>
      <c r="D84" s="4" t="s">
        <v>2452</v>
      </c>
      <c r="E84" s="4" t="s">
        <v>2294</v>
      </c>
      <c r="F84" s="4" t="s">
        <v>78</v>
      </c>
      <c r="G84" s="4">
        <v>0</v>
      </c>
      <c r="H84" s="4">
        <f>RANK(G84,$G$3:$G$159,0)</f>
        <v>64</v>
      </c>
    </row>
    <row r="85" spans="1:8" ht="24.75" customHeight="1">
      <c r="A85" s="4" t="s">
        <v>9</v>
      </c>
      <c r="B85" s="4" t="s">
        <v>2285</v>
      </c>
      <c r="C85" s="4" t="s">
        <v>2453</v>
      </c>
      <c r="D85" s="4" t="s">
        <v>2454</v>
      </c>
      <c r="E85" s="4" t="s">
        <v>2294</v>
      </c>
      <c r="F85" s="4" t="s">
        <v>35</v>
      </c>
      <c r="G85" s="4">
        <v>0</v>
      </c>
      <c r="H85" s="4">
        <f>RANK(G85,$G$3:$G$159,0)</f>
        <v>64</v>
      </c>
    </row>
    <row r="86" spans="1:8" ht="24.75" customHeight="1">
      <c r="A86" s="4" t="s">
        <v>9</v>
      </c>
      <c r="B86" s="4" t="s">
        <v>2285</v>
      </c>
      <c r="C86" s="4" t="s">
        <v>2455</v>
      </c>
      <c r="D86" s="4" t="s">
        <v>2456</v>
      </c>
      <c r="E86" s="4" t="s">
        <v>2294</v>
      </c>
      <c r="F86" s="4" t="s">
        <v>38</v>
      </c>
      <c r="G86" s="4">
        <v>0</v>
      </c>
      <c r="H86" s="4">
        <f>RANK(G86,$G$3:$G$159,0)</f>
        <v>64</v>
      </c>
    </row>
    <row r="87" spans="1:8" ht="24.75" customHeight="1">
      <c r="A87" s="4" t="s">
        <v>9</v>
      </c>
      <c r="B87" s="4" t="s">
        <v>2285</v>
      </c>
      <c r="C87" s="4" t="s">
        <v>2457</v>
      </c>
      <c r="D87" s="4" t="s">
        <v>2458</v>
      </c>
      <c r="E87" s="4" t="s">
        <v>2294</v>
      </c>
      <c r="F87" s="4" t="s">
        <v>28</v>
      </c>
      <c r="G87" s="4">
        <v>0</v>
      </c>
      <c r="H87" s="4">
        <f>RANK(G87,$G$3:$G$159,0)</f>
        <v>64</v>
      </c>
    </row>
    <row r="88" spans="1:8" ht="24.75" customHeight="1">
      <c r="A88" s="4" t="s">
        <v>9</v>
      </c>
      <c r="B88" s="4" t="s">
        <v>2285</v>
      </c>
      <c r="C88" s="4" t="s">
        <v>2459</v>
      </c>
      <c r="D88" s="4" t="s">
        <v>2460</v>
      </c>
      <c r="E88" s="4" t="s">
        <v>2294</v>
      </c>
      <c r="F88" s="4" t="s">
        <v>94</v>
      </c>
      <c r="G88" s="4">
        <v>0</v>
      </c>
      <c r="H88" s="4">
        <f>RANK(G88,$G$3:$G$159,0)</f>
        <v>64</v>
      </c>
    </row>
    <row r="89" spans="1:8" ht="24.75" customHeight="1">
      <c r="A89" s="4" t="s">
        <v>9</v>
      </c>
      <c r="B89" s="4" t="s">
        <v>2285</v>
      </c>
      <c r="C89" s="4" t="s">
        <v>2461</v>
      </c>
      <c r="D89" s="4" t="s">
        <v>2462</v>
      </c>
      <c r="E89" s="4" t="s">
        <v>2294</v>
      </c>
      <c r="F89" s="4" t="s">
        <v>24</v>
      </c>
      <c r="G89" s="4">
        <v>0</v>
      </c>
      <c r="H89" s="4">
        <f>RANK(G89,$G$3:$G$159,0)</f>
        <v>64</v>
      </c>
    </row>
    <row r="90" spans="1:8" ht="24.75" customHeight="1">
      <c r="A90" s="4" t="s">
        <v>9</v>
      </c>
      <c r="B90" s="4" t="s">
        <v>2285</v>
      </c>
      <c r="C90" s="4" t="s">
        <v>2463</v>
      </c>
      <c r="D90" s="4" t="s">
        <v>2464</v>
      </c>
      <c r="E90" s="4" t="s">
        <v>2294</v>
      </c>
      <c r="F90" s="4" t="s">
        <v>55</v>
      </c>
      <c r="G90" s="4">
        <v>0</v>
      </c>
      <c r="H90" s="4">
        <f>RANK(G90,$G$3:$G$159,0)</f>
        <v>64</v>
      </c>
    </row>
    <row r="91" spans="1:8" ht="24.75" customHeight="1">
      <c r="A91" s="4" t="s">
        <v>9</v>
      </c>
      <c r="B91" s="4" t="s">
        <v>2285</v>
      </c>
      <c r="C91" s="4" t="s">
        <v>2465</v>
      </c>
      <c r="D91" s="4" t="s">
        <v>2466</v>
      </c>
      <c r="E91" s="4" t="s">
        <v>2294</v>
      </c>
      <c r="F91" s="4" t="s">
        <v>83</v>
      </c>
      <c r="G91" s="4">
        <v>0</v>
      </c>
      <c r="H91" s="4">
        <f>RANK(G91,$G$3:$G$159,0)</f>
        <v>64</v>
      </c>
    </row>
    <row r="92" spans="1:8" ht="24.75" customHeight="1">
      <c r="A92" s="4" t="s">
        <v>9</v>
      </c>
      <c r="B92" s="4" t="s">
        <v>2285</v>
      </c>
      <c r="C92" s="4" t="s">
        <v>2467</v>
      </c>
      <c r="D92" s="4" t="s">
        <v>2468</v>
      </c>
      <c r="E92" s="4" t="s">
        <v>2294</v>
      </c>
      <c r="F92" s="4" t="s">
        <v>61</v>
      </c>
      <c r="G92" s="4">
        <v>0</v>
      </c>
      <c r="H92" s="4">
        <f>RANK(G92,$G$3:$G$159,0)</f>
        <v>64</v>
      </c>
    </row>
    <row r="93" spans="1:8" ht="22.5" customHeight="1">
      <c r="A93" s="4" t="s">
        <v>9</v>
      </c>
      <c r="B93" s="4" t="s">
        <v>2285</v>
      </c>
      <c r="C93" s="4" t="s">
        <v>2469</v>
      </c>
      <c r="D93" s="4" t="s">
        <v>2470</v>
      </c>
      <c r="E93" s="4" t="s">
        <v>2294</v>
      </c>
      <c r="F93" s="4" t="s">
        <v>152</v>
      </c>
      <c r="G93" s="4">
        <v>0</v>
      </c>
      <c r="H93" s="4">
        <f>RANK(G93,$G$3:$G$159,0)</f>
        <v>64</v>
      </c>
    </row>
    <row r="94" spans="1:8" ht="22.5" customHeight="1">
      <c r="A94" s="4" t="s">
        <v>9</v>
      </c>
      <c r="B94" s="4" t="s">
        <v>2285</v>
      </c>
      <c r="C94" s="4" t="s">
        <v>2471</v>
      </c>
      <c r="D94" s="4" t="s">
        <v>2472</v>
      </c>
      <c r="E94" s="4" t="s">
        <v>2294</v>
      </c>
      <c r="F94" s="4" t="s">
        <v>110</v>
      </c>
      <c r="G94" s="4">
        <v>0</v>
      </c>
      <c r="H94" s="4">
        <f>RANK(G94,$G$3:$G$159,0)</f>
        <v>64</v>
      </c>
    </row>
    <row r="95" spans="1:8" ht="22.5" customHeight="1">
      <c r="A95" s="4" t="s">
        <v>9</v>
      </c>
      <c r="B95" s="4" t="s">
        <v>2285</v>
      </c>
      <c r="C95" s="4" t="s">
        <v>2473</v>
      </c>
      <c r="D95" s="4" t="s">
        <v>2474</v>
      </c>
      <c r="E95" s="4" t="s">
        <v>2294</v>
      </c>
      <c r="F95" s="4" t="s">
        <v>17</v>
      </c>
      <c r="G95" s="4">
        <v>0</v>
      </c>
      <c r="H95" s="4">
        <f>RANK(G95,$G$3:$G$159,0)</f>
        <v>64</v>
      </c>
    </row>
    <row r="96" spans="1:8" ht="22.5" customHeight="1">
      <c r="A96" s="4" t="s">
        <v>9</v>
      </c>
      <c r="B96" s="4" t="s">
        <v>2285</v>
      </c>
      <c r="C96" s="4" t="s">
        <v>2475</v>
      </c>
      <c r="D96" s="4" t="s">
        <v>2476</v>
      </c>
      <c r="E96" s="4" t="s">
        <v>2294</v>
      </c>
      <c r="F96" s="4" t="s">
        <v>58</v>
      </c>
      <c r="G96" s="4">
        <v>0</v>
      </c>
      <c r="H96" s="4">
        <f>RANK(G96,$G$3:$G$159,0)</f>
        <v>64</v>
      </c>
    </row>
    <row r="97" spans="1:8" ht="22.5" customHeight="1">
      <c r="A97" s="4" t="s">
        <v>9</v>
      </c>
      <c r="B97" s="4" t="s">
        <v>2285</v>
      </c>
      <c r="C97" s="4" t="s">
        <v>2477</v>
      </c>
      <c r="D97" s="4" t="s">
        <v>2478</v>
      </c>
      <c r="E97" s="4" t="s">
        <v>2303</v>
      </c>
      <c r="F97" s="4" t="s">
        <v>66</v>
      </c>
      <c r="G97" s="4">
        <v>0</v>
      </c>
      <c r="H97" s="4">
        <f>RANK(G97,$G$3:$G$159,0)</f>
        <v>64</v>
      </c>
    </row>
    <row r="98" spans="1:8" ht="22.5" customHeight="1">
      <c r="A98" s="4" t="s">
        <v>9</v>
      </c>
      <c r="B98" s="4" t="s">
        <v>2285</v>
      </c>
      <c r="C98" s="4" t="s">
        <v>2479</v>
      </c>
      <c r="D98" s="4" t="s">
        <v>2480</v>
      </c>
      <c r="E98" s="4" t="s">
        <v>2303</v>
      </c>
      <c r="F98" s="4" t="s">
        <v>31</v>
      </c>
      <c r="G98" s="4">
        <v>0</v>
      </c>
      <c r="H98" s="4">
        <f>RANK(G98,$G$3:$G$159,0)</f>
        <v>64</v>
      </c>
    </row>
    <row r="99" spans="1:8" ht="22.5" customHeight="1">
      <c r="A99" s="4" t="s">
        <v>9</v>
      </c>
      <c r="B99" s="4" t="s">
        <v>2285</v>
      </c>
      <c r="C99" s="4" t="s">
        <v>2481</v>
      </c>
      <c r="D99" s="4" t="s">
        <v>2482</v>
      </c>
      <c r="E99" s="4" t="s">
        <v>2303</v>
      </c>
      <c r="F99" s="4" t="s">
        <v>20</v>
      </c>
      <c r="G99" s="4">
        <v>0</v>
      </c>
      <c r="H99" s="4">
        <f>RANK(G99,$G$3:$G$159,0)</f>
        <v>64</v>
      </c>
    </row>
    <row r="100" spans="1:8" ht="22.5" customHeight="1">
      <c r="A100" s="4" t="s">
        <v>9</v>
      </c>
      <c r="B100" s="4" t="s">
        <v>2285</v>
      </c>
      <c r="C100" s="4" t="s">
        <v>2483</v>
      </c>
      <c r="D100" s="4" t="s">
        <v>2484</v>
      </c>
      <c r="E100" s="4" t="s">
        <v>2303</v>
      </c>
      <c r="F100" s="4" t="s">
        <v>27</v>
      </c>
      <c r="G100" s="4">
        <v>0</v>
      </c>
      <c r="H100" s="4">
        <f>RANK(G100,$G$3:$G$159,0)</f>
        <v>64</v>
      </c>
    </row>
    <row r="101" spans="1:8" ht="22.5" customHeight="1">
      <c r="A101" s="4" t="s">
        <v>9</v>
      </c>
      <c r="B101" s="4" t="s">
        <v>2285</v>
      </c>
      <c r="C101" s="4" t="s">
        <v>2485</v>
      </c>
      <c r="D101" s="4" t="s">
        <v>2486</v>
      </c>
      <c r="E101" s="4" t="s">
        <v>2303</v>
      </c>
      <c r="F101" s="4" t="s">
        <v>38</v>
      </c>
      <c r="G101" s="4">
        <v>0</v>
      </c>
      <c r="H101" s="4">
        <f>RANK(G101,$G$3:$G$159,0)</f>
        <v>64</v>
      </c>
    </row>
    <row r="102" spans="1:8" ht="22.5" customHeight="1">
      <c r="A102" s="4" t="s">
        <v>9</v>
      </c>
      <c r="B102" s="4" t="s">
        <v>2285</v>
      </c>
      <c r="C102" s="4" t="s">
        <v>2487</v>
      </c>
      <c r="D102" s="4" t="s">
        <v>2488</v>
      </c>
      <c r="E102" s="4" t="s">
        <v>2303</v>
      </c>
      <c r="F102" s="4" t="s">
        <v>32</v>
      </c>
      <c r="G102" s="4">
        <v>0</v>
      </c>
      <c r="H102" s="4">
        <f>RANK(G102,$G$3:$G$159,0)</f>
        <v>64</v>
      </c>
    </row>
    <row r="103" spans="1:8" ht="22.5" customHeight="1">
      <c r="A103" s="4" t="s">
        <v>9</v>
      </c>
      <c r="B103" s="4" t="s">
        <v>2285</v>
      </c>
      <c r="C103" s="4" t="s">
        <v>2489</v>
      </c>
      <c r="D103" s="4" t="s">
        <v>2490</v>
      </c>
      <c r="E103" s="4" t="s">
        <v>2303</v>
      </c>
      <c r="F103" s="4" t="s">
        <v>133</v>
      </c>
      <c r="G103" s="4">
        <v>0</v>
      </c>
      <c r="H103" s="4">
        <f>RANK(G103,$G$3:$G$159,0)</f>
        <v>64</v>
      </c>
    </row>
    <row r="104" spans="1:8" ht="22.5" customHeight="1">
      <c r="A104" s="4" t="s">
        <v>9</v>
      </c>
      <c r="B104" s="4" t="s">
        <v>2285</v>
      </c>
      <c r="C104" s="4" t="s">
        <v>2491</v>
      </c>
      <c r="D104" s="4" t="s">
        <v>2492</v>
      </c>
      <c r="E104" s="4" t="s">
        <v>2303</v>
      </c>
      <c r="F104" s="4" t="s">
        <v>28</v>
      </c>
      <c r="G104" s="4">
        <v>0</v>
      </c>
      <c r="H104" s="4">
        <f>RANK(G104,$G$3:$G$159,0)</f>
        <v>64</v>
      </c>
    </row>
    <row r="105" spans="1:8" ht="22.5" customHeight="1">
      <c r="A105" s="4" t="s">
        <v>9</v>
      </c>
      <c r="B105" s="4" t="s">
        <v>2285</v>
      </c>
      <c r="C105" s="4" t="s">
        <v>2493</v>
      </c>
      <c r="D105" s="4" t="s">
        <v>2494</v>
      </c>
      <c r="E105" s="4" t="s">
        <v>2303</v>
      </c>
      <c r="F105" s="4" t="s">
        <v>136</v>
      </c>
      <c r="G105" s="4">
        <v>0</v>
      </c>
      <c r="H105" s="4">
        <f>RANK(G105,$G$3:$G$159,0)</f>
        <v>64</v>
      </c>
    </row>
    <row r="106" spans="1:8" ht="22.5" customHeight="1">
      <c r="A106" s="4" t="s">
        <v>9</v>
      </c>
      <c r="B106" s="4" t="s">
        <v>2285</v>
      </c>
      <c r="C106" s="4" t="s">
        <v>2495</v>
      </c>
      <c r="D106" s="4" t="s">
        <v>2496</v>
      </c>
      <c r="E106" s="4" t="s">
        <v>2303</v>
      </c>
      <c r="F106" s="4" t="s">
        <v>50</v>
      </c>
      <c r="G106" s="4">
        <v>0</v>
      </c>
      <c r="H106" s="4">
        <f>RANK(G106,$G$3:$G$159,0)</f>
        <v>64</v>
      </c>
    </row>
    <row r="107" spans="1:8" ht="22.5" customHeight="1">
      <c r="A107" s="4" t="s">
        <v>9</v>
      </c>
      <c r="B107" s="4" t="s">
        <v>2285</v>
      </c>
      <c r="C107" s="4" t="s">
        <v>2497</v>
      </c>
      <c r="D107" s="4" t="s">
        <v>2498</v>
      </c>
      <c r="E107" s="4" t="s">
        <v>2303</v>
      </c>
      <c r="F107" s="4" t="s">
        <v>105</v>
      </c>
      <c r="G107" s="4">
        <v>0</v>
      </c>
      <c r="H107" s="4">
        <f>RANK(G107,$G$3:$G$159,0)</f>
        <v>64</v>
      </c>
    </row>
    <row r="108" spans="1:8" ht="22.5" customHeight="1">
      <c r="A108" s="4" t="s">
        <v>9</v>
      </c>
      <c r="B108" s="4" t="s">
        <v>2285</v>
      </c>
      <c r="C108" s="4" t="s">
        <v>2499</v>
      </c>
      <c r="D108" s="4" t="s">
        <v>2500</v>
      </c>
      <c r="E108" s="4" t="s">
        <v>2303</v>
      </c>
      <c r="F108" s="4" t="s">
        <v>21</v>
      </c>
      <c r="G108" s="4">
        <v>0</v>
      </c>
      <c r="H108" s="4">
        <f>RANK(G108,$G$3:$G$159,0)</f>
        <v>64</v>
      </c>
    </row>
    <row r="109" spans="1:8" ht="22.5" customHeight="1">
      <c r="A109" s="4" t="s">
        <v>9</v>
      </c>
      <c r="B109" s="4" t="s">
        <v>2285</v>
      </c>
      <c r="C109" s="4" t="s">
        <v>2501</v>
      </c>
      <c r="D109" s="4" t="s">
        <v>2502</v>
      </c>
      <c r="E109" s="4" t="s">
        <v>2303</v>
      </c>
      <c r="F109" s="4" t="s">
        <v>152</v>
      </c>
      <c r="G109" s="4">
        <v>0</v>
      </c>
      <c r="H109" s="4">
        <f>RANK(G109,$G$3:$G$159,0)</f>
        <v>64</v>
      </c>
    </row>
    <row r="110" spans="1:8" ht="22.5" customHeight="1">
      <c r="A110" s="4" t="s">
        <v>9</v>
      </c>
      <c r="B110" s="4" t="s">
        <v>2285</v>
      </c>
      <c r="C110" s="4" t="s">
        <v>2503</v>
      </c>
      <c r="D110" s="4" t="s">
        <v>2504</v>
      </c>
      <c r="E110" s="4" t="s">
        <v>2303</v>
      </c>
      <c r="F110" s="4" t="s">
        <v>14</v>
      </c>
      <c r="G110" s="4">
        <v>0</v>
      </c>
      <c r="H110" s="4">
        <f>RANK(G110,$G$3:$G$159,0)</f>
        <v>64</v>
      </c>
    </row>
    <row r="111" spans="1:8" ht="22.5" customHeight="1">
      <c r="A111" s="4" t="s">
        <v>9</v>
      </c>
      <c r="B111" s="4" t="s">
        <v>2285</v>
      </c>
      <c r="C111" s="4" t="s">
        <v>2505</v>
      </c>
      <c r="D111" s="4" t="s">
        <v>2506</v>
      </c>
      <c r="E111" s="4" t="s">
        <v>2303</v>
      </c>
      <c r="F111" s="4" t="s">
        <v>255</v>
      </c>
      <c r="G111" s="4">
        <v>0</v>
      </c>
      <c r="H111" s="4">
        <f>RANK(G111,$G$3:$G$159,0)</f>
        <v>64</v>
      </c>
    </row>
    <row r="112" spans="1:8" ht="22.5" customHeight="1">
      <c r="A112" s="4" t="s">
        <v>9</v>
      </c>
      <c r="B112" s="4" t="s">
        <v>2285</v>
      </c>
      <c r="C112" s="4" t="s">
        <v>2507</v>
      </c>
      <c r="D112" s="4" t="s">
        <v>2508</v>
      </c>
      <c r="E112" s="4" t="s">
        <v>2303</v>
      </c>
      <c r="F112" s="4" t="s">
        <v>17</v>
      </c>
      <c r="G112" s="4">
        <v>0</v>
      </c>
      <c r="H112" s="4">
        <f>RANK(G112,$G$3:$G$159,0)</f>
        <v>64</v>
      </c>
    </row>
    <row r="113" spans="1:8" ht="22.5" customHeight="1">
      <c r="A113" s="4" t="s">
        <v>9</v>
      </c>
      <c r="B113" s="4" t="s">
        <v>2285</v>
      </c>
      <c r="C113" s="4" t="s">
        <v>2509</v>
      </c>
      <c r="D113" s="4" t="s">
        <v>2510</v>
      </c>
      <c r="E113" s="4" t="s">
        <v>2291</v>
      </c>
      <c r="F113" s="4" t="s">
        <v>13</v>
      </c>
      <c r="G113" s="4">
        <v>0</v>
      </c>
      <c r="H113" s="4">
        <f>RANK(G113,$G$3:$G$159,0)</f>
        <v>64</v>
      </c>
    </row>
    <row r="114" spans="1:8" ht="22.5" customHeight="1">
      <c r="A114" s="4" t="s">
        <v>9</v>
      </c>
      <c r="B114" s="4" t="s">
        <v>2285</v>
      </c>
      <c r="C114" s="4" t="s">
        <v>2511</v>
      </c>
      <c r="D114" s="4" t="s">
        <v>2512</v>
      </c>
      <c r="E114" s="4" t="s">
        <v>2291</v>
      </c>
      <c r="F114" s="4" t="s">
        <v>31</v>
      </c>
      <c r="G114" s="4">
        <v>0</v>
      </c>
      <c r="H114" s="4">
        <f>RANK(G114,$G$3:$G$159,0)</f>
        <v>64</v>
      </c>
    </row>
    <row r="115" spans="1:8" ht="22.5" customHeight="1">
      <c r="A115" s="4" t="s">
        <v>9</v>
      </c>
      <c r="B115" s="4" t="s">
        <v>2285</v>
      </c>
      <c r="C115" s="4" t="s">
        <v>2513</v>
      </c>
      <c r="D115" s="4" t="s">
        <v>2514</v>
      </c>
      <c r="E115" s="4" t="s">
        <v>2291</v>
      </c>
      <c r="F115" s="4" t="s">
        <v>35</v>
      </c>
      <c r="G115" s="4">
        <v>0</v>
      </c>
      <c r="H115" s="4">
        <f>RANK(G115,$G$3:$G$159,0)</f>
        <v>64</v>
      </c>
    </row>
    <row r="116" spans="1:8" ht="22.5" customHeight="1">
      <c r="A116" s="4" t="s">
        <v>9</v>
      </c>
      <c r="B116" s="4" t="s">
        <v>2285</v>
      </c>
      <c r="C116" s="4" t="s">
        <v>2515</v>
      </c>
      <c r="D116" s="4" t="s">
        <v>2516</v>
      </c>
      <c r="E116" s="4" t="s">
        <v>2291</v>
      </c>
      <c r="F116" s="4" t="s">
        <v>38</v>
      </c>
      <c r="G116" s="4">
        <v>0</v>
      </c>
      <c r="H116" s="4">
        <f>RANK(G116,$G$3:$G$159,0)</f>
        <v>64</v>
      </c>
    </row>
    <row r="117" spans="1:8" ht="22.5" customHeight="1">
      <c r="A117" s="4" t="s">
        <v>9</v>
      </c>
      <c r="B117" s="4" t="s">
        <v>2285</v>
      </c>
      <c r="C117" s="4" t="s">
        <v>2517</v>
      </c>
      <c r="D117" s="4" t="s">
        <v>2518</v>
      </c>
      <c r="E117" s="4" t="s">
        <v>2291</v>
      </c>
      <c r="F117" s="4" t="s">
        <v>133</v>
      </c>
      <c r="G117" s="4">
        <v>0</v>
      </c>
      <c r="H117" s="4">
        <f>RANK(G117,$G$3:$G$159,0)</f>
        <v>64</v>
      </c>
    </row>
    <row r="118" spans="1:8" ht="22.5" customHeight="1">
      <c r="A118" s="4" t="s">
        <v>9</v>
      </c>
      <c r="B118" s="4" t="s">
        <v>2285</v>
      </c>
      <c r="C118" s="4" t="s">
        <v>2519</v>
      </c>
      <c r="D118" s="4" t="s">
        <v>2520</v>
      </c>
      <c r="E118" s="4" t="s">
        <v>2291</v>
      </c>
      <c r="F118" s="4" t="s">
        <v>136</v>
      </c>
      <c r="G118" s="4">
        <v>0</v>
      </c>
      <c r="H118" s="4">
        <f>RANK(G118,$G$3:$G$159,0)</f>
        <v>64</v>
      </c>
    </row>
    <row r="119" spans="1:8" ht="22.5" customHeight="1">
      <c r="A119" s="4" t="s">
        <v>9</v>
      </c>
      <c r="B119" s="4" t="s">
        <v>2285</v>
      </c>
      <c r="C119" s="4" t="s">
        <v>2521</v>
      </c>
      <c r="D119" s="4" t="s">
        <v>2522</v>
      </c>
      <c r="E119" s="4" t="s">
        <v>2291</v>
      </c>
      <c r="F119" s="4" t="s">
        <v>45</v>
      </c>
      <c r="G119" s="4">
        <v>0</v>
      </c>
      <c r="H119" s="4">
        <f>RANK(G119,$G$3:$G$159,0)</f>
        <v>64</v>
      </c>
    </row>
    <row r="120" spans="1:8" ht="22.5" customHeight="1">
      <c r="A120" s="4" t="s">
        <v>9</v>
      </c>
      <c r="B120" s="4" t="s">
        <v>2285</v>
      </c>
      <c r="C120" s="4" t="s">
        <v>2523</v>
      </c>
      <c r="D120" s="4" t="s">
        <v>2524</v>
      </c>
      <c r="E120" s="4" t="s">
        <v>2291</v>
      </c>
      <c r="F120" s="4" t="s">
        <v>94</v>
      </c>
      <c r="G120" s="4">
        <v>0</v>
      </c>
      <c r="H120" s="4">
        <f>RANK(G120,$G$3:$G$159,0)</f>
        <v>64</v>
      </c>
    </row>
    <row r="121" spans="1:8" ht="22.5" customHeight="1">
      <c r="A121" s="4" t="s">
        <v>9</v>
      </c>
      <c r="B121" s="4" t="s">
        <v>2285</v>
      </c>
      <c r="C121" s="4" t="s">
        <v>2525</v>
      </c>
      <c r="D121" s="4" t="s">
        <v>2526</v>
      </c>
      <c r="E121" s="4" t="s">
        <v>2291</v>
      </c>
      <c r="F121" s="4" t="s">
        <v>24</v>
      </c>
      <c r="G121" s="4">
        <v>0</v>
      </c>
      <c r="H121" s="4">
        <f>RANK(G121,$G$3:$G$159,0)</f>
        <v>64</v>
      </c>
    </row>
    <row r="122" spans="1:8" ht="22.5" customHeight="1">
      <c r="A122" s="4" t="s">
        <v>9</v>
      </c>
      <c r="B122" s="4" t="s">
        <v>2285</v>
      </c>
      <c r="C122" s="4" t="s">
        <v>2527</v>
      </c>
      <c r="D122" s="4" t="s">
        <v>2528</v>
      </c>
      <c r="E122" s="4" t="s">
        <v>2291</v>
      </c>
      <c r="F122" s="4" t="s">
        <v>55</v>
      </c>
      <c r="G122" s="4">
        <v>0</v>
      </c>
      <c r="H122" s="4">
        <f>RANK(G122,$G$3:$G$159,0)</f>
        <v>64</v>
      </c>
    </row>
    <row r="123" spans="1:8" ht="22.5" customHeight="1">
      <c r="A123" s="4" t="s">
        <v>9</v>
      </c>
      <c r="B123" s="4" t="s">
        <v>2285</v>
      </c>
      <c r="C123" s="4" t="s">
        <v>2529</v>
      </c>
      <c r="D123" s="4" t="s">
        <v>2530</v>
      </c>
      <c r="E123" s="4" t="s">
        <v>2291</v>
      </c>
      <c r="F123" s="4" t="s">
        <v>105</v>
      </c>
      <c r="G123" s="4">
        <v>0</v>
      </c>
      <c r="H123" s="4">
        <f>RANK(G123,$G$3:$G$159,0)</f>
        <v>64</v>
      </c>
    </row>
    <row r="124" spans="1:8" ht="22.5" customHeight="1">
      <c r="A124" s="4" t="s">
        <v>9</v>
      </c>
      <c r="B124" s="4" t="s">
        <v>2285</v>
      </c>
      <c r="C124" s="4" t="s">
        <v>2531</v>
      </c>
      <c r="D124" s="4" t="s">
        <v>2532</v>
      </c>
      <c r="E124" s="4" t="s">
        <v>2291</v>
      </c>
      <c r="F124" s="4" t="s">
        <v>21</v>
      </c>
      <c r="G124" s="4">
        <v>0</v>
      </c>
      <c r="H124" s="4">
        <f>RANK(G124,$G$3:$G$159,0)</f>
        <v>64</v>
      </c>
    </row>
    <row r="125" spans="1:8" ht="22.5" customHeight="1">
      <c r="A125" s="4" t="s">
        <v>9</v>
      </c>
      <c r="B125" s="4" t="s">
        <v>2285</v>
      </c>
      <c r="C125" s="4" t="s">
        <v>2533</v>
      </c>
      <c r="D125" s="4" t="s">
        <v>2534</v>
      </c>
      <c r="E125" s="4" t="s">
        <v>2291</v>
      </c>
      <c r="F125" s="4" t="s">
        <v>83</v>
      </c>
      <c r="G125" s="4">
        <v>0</v>
      </c>
      <c r="H125" s="4">
        <f>RANK(G125,$G$3:$G$159,0)</f>
        <v>64</v>
      </c>
    </row>
    <row r="126" spans="1:8" ht="21.75" customHeight="1">
      <c r="A126" s="4" t="s">
        <v>9</v>
      </c>
      <c r="B126" s="4" t="s">
        <v>2285</v>
      </c>
      <c r="C126" s="4" t="s">
        <v>2535</v>
      </c>
      <c r="D126" s="4" t="s">
        <v>2536</v>
      </c>
      <c r="E126" s="4" t="s">
        <v>2291</v>
      </c>
      <c r="F126" s="4" t="s">
        <v>61</v>
      </c>
      <c r="G126" s="4">
        <v>0</v>
      </c>
      <c r="H126" s="4">
        <f>RANK(G126,$G$3:$G$159,0)</f>
        <v>64</v>
      </c>
    </row>
    <row r="127" spans="1:8" ht="21.75" customHeight="1">
      <c r="A127" s="4" t="s">
        <v>9</v>
      </c>
      <c r="B127" s="4" t="s">
        <v>2285</v>
      </c>
      <c r="C127" s="4" t="s">
        <v>2537</v>
      </c>
      <c r="D127" s="4" t="s">
        <v>2538</v>
      </c>
      <c r="E127" s="4" t="s">
        <v>2291</v>
      </c>
      <c r="F127" s="4" t="s">
        <v>110</v>
      </c>
      <c r="G127" s="4">
        <v>0</v>
      </c>
      <c r="H127" s="4">
        <f>RANK(G127,$G$3:$G$159,0)</f>
        <v>64</v>
      </c>
    </row>
    <row r="128" spans="1:8" ht="21.75" customHeight="1">
      <c r="A128" s="4" t="s">
        <v>9</v>
      </c>
      <c r="B128" s="4" t="s">
        <v>2285</v>
      </c>
      <c r="C128" s="4" t="s">
        <v>2539</v>
      </c>
      <c r="D128" s="4" t="s">
        <v>2540</v>
      </c>
      <c r="E128" s="4" t="s">
        <v>2291</v>
      </c>
      <c r="F128" s="4" t="s">
        <v>255</v>
      </c>
      <c r="G128" s="4">
        <v>0</v>
      </c>
      <c r="H128" s="4">
        <f>RANK(G128,$G$3:$G$159,0)</f>
        <v>64</v>
      </c>
    </row>
    <row r="129" spans="1:8" ht="21.75" customHeight="1">
      <c r="A129" s="4" t="s">
        <v>9</v>
      </c>
      <c r="B129" s="4" t="s">
        <v>2285</v>
      </c>
      <c r="C129" s="4" t="s">
        <v>2541</v>
      </c>
      <c r="D129" s="4" t="s">
        <v>2542</v>
      </c>
      <c r="E129" s="4" t="s">
        <v>2291</v>
      </c>
      <c r="F129" s="4" t="s">
        <v>17</v>
      </c>
      <c r="G129" s="4">
        <v>0</v>
      </c>
      <c r="H129" s="4">
        <f>RANK(G129,$G$3:$G$159,0)</f>
        <v>64</v>
      </c>
    </row>
    <row r="130" spans="1:8" ht="21.75" customHeight="1">
      <c r="A130" s="4" t="s">
        <v>9</v>
      </c>
      <c r="B130" s="4" t="s">
        <v>2285</v>
      </c>
      <c r="C130" s="4" t="s">
        <v>2543</v>
      </c>
      <c r="D130" s="4" t="s">
        <v>2544</v>
      </c>
      <c r="E130" s="4" t="s">
        <v>2291</v>
      </c>
      <c r="F130" s="4" t="s">
        <v>58</v>
      </c>
      <c r="G130" s="4">
        <v>0</v>
      </c>
      <c r="H130" s="4">
        <f>RANK(G130,$G$3:$G$159,0)</f>
        <v>64</v>
      </c>
    </row>
    <row r="131" spans="1:8" ht="21.75" customHeight="1">
      <c r="A131" s="4" t="s">
        <v>9</v>
      </c>
      <c r="B131" s="4" t="s">
        <v>2285</v>
      </c>
      <c r="C131" s="4" t="s">
        <v>2545</v>
      </c>
      <c r="D131" s="4" t="s">
        <v>2546</v>
      </c>
      <c r="E131" s="4" t="s">
        <v>2291</v>
      </c>
      <c r="F131" s="4" t="s">
        <v>71</v>
      </c>
      <c r="G131" s="4">
        <v>0</v>
      </c>
      <c r="H131" s="4">
        <f>RANK(G131,$G$3:$G$159,0)</f>
        <v>64</v>
      </c>
    </row>
    <row r="132" spans="1:8" ht="21.75" customHeight="1">
      <c r="A132" s="4" t="s">
        <v>9</v>
      </c>
      <c r="B132" s="4" t="s">
        <v>2285</v>
      </c>
      <c r="C132" s="4" t="s">
        <v>2547</v>
      </c>
      <c r="D132" s="4" t="s">
        <v>2548</v>
      </c>
      <c r="E132" s="4" t="s">
        <v>2291</v>
      </c>
      <c r="F132" s="4" t="s">
        <v>796</v>
      </c>
      <c r="G132" s="4">
        <v>0</v>
      </c>
      <c r="H132" s="4">
        <f>RANK(G132,$G$3:$G$159,0)</f>
        <v>64</v>
      </c>
    </row>
    <row r="133" spans="1:8" ht="21.75" customHeight="1">
      <c r="A133" s="4" t="s">
        <v>9</v>
      </c>
      <c r="B133" s="4" t="s">
        <v>2285</v>
      </c>
      <c r="C133" s="4" t="s">
        <v>2549</v>
      </c>
      <c r="D133" s="4" t="s">
        <v>2550</v>
      </c>
      <c r="E133" s="4" t="s">
        <v>2291</v>
      </c>
      <c r="F133" s="4" t="s">
        <v>1577</v>
      </c>
      <c r="G133" s="4">
        <v>0</v>
      </c>
      <c r="H133" s="4">
        <f>RANK(G133,$G$3:$G$159,0)</f>
        <v>64</v>
      </c>
    </row>
    <row r="134" spans="1:8" ht="21.75" customHeight="1">
      <c r="A134" s="4" t="s">
        <v>9</v>
      </c>
      <c r="B134" s="4" t="s">
        <v>2285</v>
      </c>
      <c r="C134" s="4" t="s">
        <v>2551</v>
      </c>
      <c r="D134" s="4" t="s">
        <v>2552</v>
      </c>
      <c r="E134" s="4" t="s">
        <v>2318</v>
      </c>
      <c r="F134" s="4" t="s">
        <v>13</v>
      </c>
      <c r="G134" s="4">
        <v>0</v>
      </c>
      <c r="H134" s="4">
        <f>RANK(G134,$G$3:$G$159,0)</f>
        <v>64</v>
      </c>
    </row>
    <row r="135" spans="1:8" ht="21.75" customHeight="1">
      <c r="A135" s="4" t="s">
        <v>9</v>
      </c>
      <c r="B135" s="4" t="s">
        <v>2285</v>
      </c>
      <c r="C135" s="4" t="s">
        <v>2553</v>
      </c>
      <c r="D135" s="4" t="s">
        <v>2554</v>
      </c>
      <c r="E135" s="4" t="s">
        <v>2318</v>
      </c>
      <c r="F135" s="4" t="s">
        <v>66</v>
      </c>
      <c r="G135" s="4">
        <v>0</v>
      </c>
      <c r="H135" s="4">
        <f>RANK(G135,$G$3:$G$159,0)</f>
        <v>64</v>
      </c>
    </row>
    <row r="136" spans="1:8" ht="21.75" customHeight="1">
      <c r="A136" s="4" t="s">
        <v>9</v>
      </c>
      <c r="B136" s="4" t="s">
        <v>2285</v>
      </c>
      <c r="C136" s="4" t="s">
        <v>2555</v>
      </c>
      <c r="D136" s="4" t="s">
        <v>2556</v>
      </c>
      <c r="E136" s="4" t="s">
        <v>2318</v>
      </c>
      <c r="F136" s="4" t="s">
        <v>31</v>
      </c>
      <c r="G136" s="4">
        <v>0</v>
      </c>
      <c r="H136" s="4">
        <f>RANK(G136,$G$3:$G$159,0)</f>
        <v>64</v>
      </c>
    </row>
    <row r="137" spans="1:8" ht="21.75" customHeight="1">
      <c r="A137" s="4" t="s">
        <v>9</v>
      </c>
      <c r="B137" s="4" t="s">
        <v>2285</v>
      </c>
      <c r="C137" s="4" t="s">
        <v>2557</v>
      </c>
      <c r="D137" s="4" t="s">
        <v>2558</v>
      </c>
      <c r="E137" s="4" t="s">
        <v>2318</v>
      </c>
      <c r="F137" s="4" t="s">
        <v>78</v>
      </c>
      <c r="G137" s="4">
        <v>0</v>
      </c>
      <c r="H137" s="4">
        <f>RANK(G137,$G$3:$G$159,0)</f>
        <v>64</v>
      </c>
    </row>
    <row r="138" spans="1:8" ht="21.75" customHeight="1">
      <c r="A138" s="4" t="s">
        <v>9</v>
      </c>
      <c r="B138" s="4" t="s">
        <v>2285</v>
      </c>
      <c r="C138" s="4" t="s">
        <v>2559</v>
      </c>
      <c r="D138" s="4" t="s">
        <v>2560</v>
      </c>
      <c r="E138" s="4" t="s">
        <v>2318</v>
      </c>
      <c r="F138" s="4" t="s">
        <v>35</v>
      </c>
      <c r="G138" s="4">
        <v>0</v>
      </c>
      <c r="H138" s="4">
        <f>RANK(G138,$G$3:$G$159,0)</f>
        <v>64</v>
      </c>
    </row>
    <row r="139" spans="1:8" ht="21.75" customHeight="1">
      <c r="A139" s="4" t="s">
        <v>9</v>
      </c>
      <c r="B139" s="4" t="s">
        <v>2285</v>
      </c>
      <c r="C139" s="4" t="s">
        <v>2561</v>
      </c>
      <c r="D139" s="4" t="s">
        <v>2562</v>
      </c>
      <c r="E139" s="4" t="s">
        <v>2318</v>
      </c>
      <c r="F139" s="4" t="s">
        <v>38</v>
      </c>
      <c r="G139" s="4">
        <v>0</v>
      </c>
      <c r="H139" s="4">
        <f>RANK(G139,$G$3:$G$159,0)</f>
        <v>64</v>
      </c>
    </row>
    <row r="140" spans="1:8" ht="21.75" customHeight="1">
      <c r="A140" s="4" t="s">
        <v>9</v>
      </c>
      <c r="B140" s="4" t="s">
        <v>2285</v>
      </c>
      <c r="C140" s="4" t="s">
        <v>2563</v>
      </c>
      <c r="D140" s="4" t="s">
        <v>2564</v>
      </c>
      <c r="E140" s="4" t="s">
        <v>2318</v>
      </c>
      <c r="F140" s="4" t="s">
        <v>133</v>
      </c>
      <c r="G140" s="4">
        <v>0</v>
      </c>
      <c r="H140" s="4">
        <f>RANK(G140,$G$3:$G$159,0)</f>
        <v>64</v>
      </c>
    </row>
    <row r="141" spans="1:8" ht="21.75" customHeight="1">
      <c r="A141" s="4" t="s">
        <v>9</v>
      </c>
      <c r="B141" s="4" t="s">
        <v>2285</v>
      </c>
      <c r="C141" s="4" t="s">
        <v>2565</v>
      </c>
      <c r="D141" s="4" t="s">
        <v>2566</v>
      </c>
      <c r="E141" s="4" t="s">
        <v>2318</v>
      </c>
      <c r="F141" s="4" t="s">
        <v>28</v>
      </c>
      <c r="G141" s="4">
        <v>0</v>
      </c>
      <c r="H141" s="4">
        <f>RANK(G141,$G$3:$G$159,0)</f>
        <v>64</v>
      </c>
    </row>
    <row r="142" spans="1:8" ht="21.75" customHeight="1">
      <c r="A142" s="4" t="s">
        <v>9</v>
      </c>
      <c r="B142" s="4" t="s">
        <v>2285</v>
      </c>
      <c r="C142" s="4" t="s">
        <v>2567</v>
      </c>
      <c r="D142" s="4" t="s">
        <v>2568</v>
      </c>
      <c r="E142" s="4" t="s">
        <v>2318</v>
      </c>
      <c r="F142" s="4" t="s">
        <v>136</v>
      </c>
      <c r="G142" s="4">
        <v>0</v>
      </c>
      <c r="H142" s="4">
        <f>RANK(G142,$G$3:$G$159,0)</f>
        <v>64</v>
      </c>
    </row>
    <row r="143" spans="1:8" ht="21.75" customHeight="1">
      <c r="A143" s="4" t="s">
        <v>9</v>
      </c>
      <c r="B143" s="4" t="s">
        <v>2285</v>
      </c>
      <c r="C143" s="4" t="s">
        <v>2569</v>
      </c>
      <c r="D143" s="4" t="s">
        <v>2570</v>
      </c>
      <c r="E143" s="4" t="s">
        <v>2318</v>
      </c>
      <c r="F143" s="4" t="s">
        <v>50</v>
      </c>
      <c r="G143" s="4">
        <v>0</v>
      </c>
      <c r="H143" s="4">
        <f>RANK(G143,$G$3:$G$159,0)</f>
        <v>64</v>
      </c>
    </row>
    <row r="144" spans="1:8" ht="21.75" customHeight="1">
      <c r="A144" s="4" t="s">
        <v>9</v>
      </c>
      <c r="B144" s="4" t="s">
        <v>2285</v>
      </c>
      <c r="C144" s="4" t="s">
        <v>2571</v>
      </c>
      <c r="D144" s="4" t="s">
        <v>2572</v>
      </c>
      <c r="E144" s="4" t="s">
        <v>2318</v>
      </c>
      <c r="F144" s="4" t="s">
        <v>24</v>
      </c>
      <c r="G144" s="4">
        <v>0</v>
      </c>
      <c r="H144" s="4">
        <f>RANK(G144,$G$3:$G$159,0)</f>
        <v>64</v>
      </c>
    </row>
    <row r="145" spans="1:8" ht="21.75" customHeight="1">
      <c r="A145" s="4" t="s">
        <v>9</v>
      </c>
      <c r="B145" s="4" t="s">
        <v>2285</v>
      </c>
      <c r="C145" s="4" t="s">
        <v>2573</v>
      </c>
      <c r="D145" s="4" t="s">
        <v>2574</v>
      </c>
      <c r="E145" s="4" t="s">
        <v>2318</v>
      </c>
      <c r="F145" s="4" t="s">
        <v>115</v>
      </c>
      <c r="G145" s="4">
        <v>0</v>
      </c>
      <c r="H145" s="4">
        <f>RANK(G145,$G$3:$G$159,0)</f>
        <v>64</v>
      </c>
    </row>
    <row r="146" spans="1:8" ht="21.75" customHeight="1">
      <c r="A146" s="4" t="s">
        <v>9</v>
      </c>
      <c r="B146" s="4" t="s">
        <v>2285</v>
      </c>
      <c r="C146" s="4" t="s">
        <v>2575</v>
      </c>
      <c r="D146" s="4" t="s">
        <v>2576</v>
      </c>
      <c r="E146" s="4" t="s">
        <v>2318</v>
      </c>
      <c r="F146" s="4" t="s">
        <v>105</v>
      </c>
      <c r="G146" s="4">
        <v>0</v>
      </c>
      <c r="H146" s="4">
        <f>RANK(G146,$G$3:$G$159,0)</f>
        <v>64</v>
      </c>
    </row>
    <row r="147" spans="1:8" ht="21.75" customHeight="1">
      <c r="A147" s="4" t="s">
        <v>9</v>
      </c>
      <c r="B147" s="4" t="s">
        <v>2285</v>
      </c>
      <c r="C147" s="4" t="s">
        <v>2577</v>
      </c>
      <c r="D147" s="4" t="s">
        <v>2578</v>
      </c>
      <c r="E147" s="4" t="s">
        <v>2318</v>
      </c>
      <c r="F147" s="4" t="s">
        <v>21</v>
      </c>
      <c r="G147" s="4">
        <v>0</v>
      </c>
      <c r="H147" s="4">
        <f>RANK(G147,$G$3:$G$159,0)</f>
        <v>64</v>
      </c>
    </row>
    <row r="148" spans="1:8" ht="21.75" customHeight="1">
      <c r="A148" s="4" t="s">
        <v>9</v>
      </c>
      <c r="B148" s="4" t="s">
        <v>2285</v>
      </c>
      <c r="C148" s="4" t="s">
        <v>2579</v>
      </c>
      <c r="D148" s="4" t="s">
        <v>2580</v>
      </c>
      <c r="E148" s="4" t="s">
        <v>2318</v>
      </c>
      <c r="F148" s="4" t="s">
        <v>83</v>
      </c>
      <c r="G148" s="4">
        <v>0</v>
      </c>
      <c r="H148" s="4">
        <f>RANK(G148,$G$3:$G$159,0)</f>
        <v>64</v>
      </c>
    </row>
    <row r="149" spans="1:8" ht="21.75" customHeight="1">
      <c r="A149" s="4" t="s">
        <v>9</v>
      </c>
      <c r="B149" s="4" t="s">
        <v>2285</v>
      </c>
      <c r="C149" s="4" t="s">
        <v>2581</v>
      </c>
      <c r="D149" s="4" t="s">
        <v>2582</v>
      </c>
      <c r="E149" s="4" t="s">
        <v>2318</v>
      </c>
      <c r="F149" s="4" t="s">
        <v>61</v>
      </c>
      <c r="G149" s="4">
        <v>0</v>
      </c>
      <c r="H149" s="4">
        <f>RANK(G149,$G$3:$G$159,0)</f>
        <v>64</v>
      </c>
    </row>
    <row r="150" spans="1:8" ht="21.75" customHeight="1">
      <c r="A150" s="4" t="s">
        <v>9</v>
      </c>
      <c r="B150" s="4" t="s">
        <v>2285</v>
      </c>
      <c r="C150" s="4" t="s">
        <v>2583</v>
      </c>
      <c r="D150" s="4" t="s">
        <v>2584</v>
      </c>
      <c r="E150" s="4" t="s">
        <v>2318</v>
      </c>
      <c r="F150" s="4" t="s">
        <v>110</v>
      </c>
      <c r="G150" s="4">
        <v>0</v>
      </c>
      <c r="H150" s="4">
        <f>RANK(G150,$G$3:$G$159,0)</f>
        <v>64</v>
      </c>
    </row>
    <row r="151" spans="1:8" ht="21.75" customHeight="1">
      <c r="A151" s="4" t="s">
        <v>9</v>
      </c>
      <c r="B151" s="4" t="s">
        <v>2285</v>
      </c>
      <c r="C151" s="4" t="s">
        <v>2585</v>
      </c>
      <c r="D151" s="4" t="s">
        <v>2586</v>
      </c>
      <c r="E151" s="4" t="s">
        <v>2318</v>
      </c>
      <c r="F151" s="4" t="s">
        <v>14</v>
      </c>
      <c r="G151" s="4">
        <v>0</v>
      </c>
      <c r="H151" s="4">
        <f>RANK(G151,$G$3:$G$159,0)</f>
        <v>64</v>
      </c>
    </row>
    <row r="152" spans="1:8" ht="21.75" customHeight="1">
      <c r="A152" s="4" t="s">
        <v>9</v>
      </c>
      <c r="B152" s="4" t="s">
        <v>2285</v>
      </c>
      <c r="C152" s="4" t="s">
        <v>2587</v>
      </c>
      <c r="D152" s="4" t="s">
        <v>2588</v>
      </c>
      <c r="E152" s="4" t="s">
        <v>2318</v>
      </c>
      <c r="F152" s="4" t="s">
        <v>255</v>
      </c>
      <c r="G152" s="4">
        <v>0</v>
      </c>
      <c r="H152" s="4">
        <f>RANK(G152,$G$3:$G$159,0)</f>
        <v>64</v>
      </c>
    </row>
    <row r="153" spans="1:8" ht="21.75" customHeight="1">
      <c r="A153" s="4" t="s">
        <v>9</v>
      </c>
      <c r="B153" s="4" t="s">
        <v>2285</v>
      </c>
      <c r="C153" s="4" t="s">
        <v>2589</v>
      </c>
      <c r="D153" s="4" t="s">
        <v>2590</v>
      </c>
      <c r="E153" s="4" t="s">
        <v>2318</v>
      </c>
      <c r="F153" s="4" t="s">
        <v>17</v>
      </c>
      <c r="G153" s="4">
        <v>0</v>
      </c>
      <c r="H153" s="4">
        <f>RANK(G153,$G$3:$G$159,0)</f>
        <v>64</v>
      </c>
    </row>
    <row r="154" spans="1:8" ht="21.75" customHeight="1">
      <c r="A154" s="4" t="s">
        <v>9</v>
      </c>
      <c r="B154" s="4" t="s">
        <v>2285</v>
      </c>
      <c r="C154" s="4" t="s">
        <v>2591</v>
      </c>
      <c r="D154" s="4" t="s">
        <v>2592</v>
      </c>
      <c r="E154" s="4" t="s">
        <v>2318</v>
      </c>
      <c r="F154" s="4" t="s">
        <v>58</v>
      </c>
      <c r="G154" s="4">
        <v>0</v>
      </c>
      <c r="H154" s="4">
        <f>RANK(G154,$G$3:$G$159,0)</f>
        <v>64</v>
      </c>
    </row>
    <row r="155" spans="1:8" ht="21.75" customHeight="1">
      <c r="A155" s="4" t="s">
        <v>9</v>
      </c>
      <c r="B155" s="4" t="s">
        <v>2285</v>
      </c>
      <c r="C155" s="4" t="s">
        <v>2593</v>
      </c>
      <c r="D155" s="4" t="s">
        <v>2594</v>
      </c>
      <c r="E155" s="4" t="s">
        <v>2318</v>
      </c>
      <c r="F155" s="4" t="s">
        <v>71</v>
      </c>
      <c r="G155" s="4">
        <v>0</v>
      </c>
      <c r="H155" s="4">
        <f>RANK(G155,$G$3:$G$159,0)</f>
        <v>64</v>
      </c>
    </row>
    <row r="156" spans="1:8" ht="21.75" customHeight="1">
      <c r="A156" s="4" t="s">
        <v>9</v>
      </c>
      <c r="B156" s="4" t="s">
        <v>2285</v>
      </c>
      <c r="C156" s="4" t="s">
        <v>2595</v>
      </c>
      <c r="D156" s="4" t="s">
        <v>2596</v>
      </c>
      <c r="E156" s="4" t="s">
        <v>2318</v>
      </c>
      <c r="F156" s="4" t="s">
        <v>745</v>
      </c>
      <c r="G156" s="4">
        <v>0</v>
      </c>
      <c r="H156" s="4">
        <f>RANK(G156,$G$3:$G$159,0)</f>
        <v>64</v>
      </c>
    </row>
    <row r="157" spans="1:8" ht="21.75" customHeight="1">
      <c r="A157" s="4" t="s">
        <v>9</v>
      </c>
      <c r="B157" s="4" t="s">
        <v>2285</v>
      </c>
      <c r="C157" s="4" t="s">
        <v>2597</v>
      </c>
      <c r="D157" s="4" t="s">
        <v>2598</v>
      </c>
      <c r="E157" s="4" t="s">
        <v>2318</v>
      </c>
      <c r="F157" s="4" t="s">
        <v>796</v>
      </c>
      <c r="G157" s="4">
        <v>0</v>
      </c>
      <c r="H157" s="4">
        <f>RANK(G157,$G$3:$G$159,0)</f>
        <v>64</v>
      </c>
    </row>
    <row r="158" spans="1:8" ht="21.75" customHeight="1">
      <c r="A158" s="4" t="s">
        <v>9</v>
      </c>
      <c r="B158" s="4" t="s">
        <v>2285</v>
      </c>
      <c r="C158" s="4" t="s">
        <v>2599</v>
      </c>
      <c r="D158" s="4" t="s">
        <v>2600</v>
      </c>
      <c r="E158" s="4" t="s">
        <v>2318</v>
      </c>
      <c r="F158" s="4" t="s">
        <v>1577</v>
      </c>
      <c r="G158" s="4">
        <v>0</v>
      </c>
      <c r="H158" s="4">
        <f>RANK(G158,$G$3:$G$159,0)</f>
        <v>64</v>
      </c>
    </row>
    <row r="159" spans="1:8" ht="21.75" customHeight="1">
      <c r="A159" s="4" t="s">
        <v>9</v>
      </c>
      <c r="B159" s="4" t="s">
        <v>2285</v>
      </c>
      <c r="C159" s="4" t="s">
        <v>2601</v>
      </c>
      <c r="D159" s="4" t="s">
        <v>2602</v>
      </c>
      <c r="E159" s="4" t="s">
        <v>2318</v>
      </c>
      <c r="F159" s="4" t="s">
        <v>1536</v>
      </c>
      <c r="G159" s="4">
        <v>0</v>
      </c>
      <c r="H159" s="4">
        <f>RANK(G159,$G$3:$G$159,0)</f>
        <v>64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H3" sqref="H3:H23"/>
    </sheetView>
  </sheetViews>
  <sheetFormatPr defaultColWidth="8.7109375" defaultRowHeight="15"/>
  <cols>
    <col min="1" max="1" width="15.140625" style="1" customWidth="1"/>
    <col min="2" max="2" width="11.28125" style="1" customWidth="1"/>
    <col min="3" max="3" width="8.7109375" style="1" customWidth="1"/>
    <col min="4" max="4" width="14.28125" style="1" customWidth="1"/>
    <col min="5" max="8" width="8.7109375" style="1" customWidth="1"/>
  </cols>
  <sheetData>
    <row r="1" spans="1:8" ht="55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ht="24.75" customHeight="1">
      <c r="A3" s="4" t="s">
        <v>2603</v>
      </c>
      <c r="B3" s="4" t="s">
        <v>2604</v>
      </c>
      <c r="C3" s="4" t="s">
        <v>2605</v>
      </c>
      <c r="D3" s="4" t="s">
        <v>2606</v>
      </c>
      <c r="E3" s="4" t="s">
        <v>2607</v>
      </c>
      <c r="F3" s="4" t="s">
        <v>20</v>
      </c>
      <c r="G3" s="4">
        <v>82</v>
      </c>
      <c r="H3" s="4">
        <f>RANK(G3,$G$3:$G$23,0)</f>
        <v>1</v>
      </c>
    </row>
    <row r="4" spans="1:8" ht="24.75" customHeight="1">
      <c r="A4" s="4" t="s">
        <v>2603</v>
      </c>
      <c r="B4" s="4" t="s">
        <v>2604</v>
      </c>
      <c r="C4" s="4" t="s">
        <v>2608</v>
      </c>
      <c r="D4" s="4" t="s">
        <v>2609</v>
      </c>
      <c r="E4" s="4" t="s">
        <v>2607</v>
      </c>
      <c r="F4" s="4" t="s">
        <v>66</v>
      </c>
      <c r="G4" s="4">
        <v>69</v>
      </c>
      <c r="H4" s="4">
        <f aca="true" t="shared" si="0" ref="H4:H23">RANK(G4,$G$3:$G$23,0)</f>
        <v>2</v>
      </c>
    </row>
    <row r="5" spans="1:8" ht="24.75" customHeight="1">
      <c r="A5" s="4" t="s">
        <v>2603</v>
      </c>
      <c r="B5" s="4" t="s">
        <v>2604</v>
      </c>
      <c r="C5" s="4" t="s">
        <v>2610</v>
      </c>
      <c r="D5" s="4" t="s">
        <v>2611</v>
      </c>
      <c r="E5" s="4" t="s">
        <v>2607</v>
      </c>
      <c r="F5" s="4" t="s">
        <v>35</v>
      </c>
      <c r="G5" s="4">
        <v>69</v>
      </c>
      <c r="H5" s="4">
        <f t="shared" si="0"/>
        <v>2</v>
      </c>
    </row>
    <row r="6" spans="1:8" ht="24.75" customHeight="1">
      <c r="A6" s="4" t="s">
        <v>2603</v>
      </c>
      <c r="B6" s="4" t="s">
        <v>2604</v>
      </c>
      <c r="C6" s="4" t="s">
        <v>2612</v>
      </c>
      <c r="D6" s="4" t="s">
        <v>2613</v>
      </c>
      <c r="E6" s="4" t="s">
        <v>2607</v>
      </c>
      <c r="F6" s="4" t="s">
        <v>28</v>
      </c>
      <c r="G6" s="4">
        <v>66</v>
      </c>
      <c r="H6" s="4">
        <f t="shared" si="0"/>
        <v>4</v>
      </c>
    </row>
    <row r="7" spans="1:8" ht="24.75" customHeight="1">
      <c r="A7" s="4" t="s">
        <v>2603</v>
      </c>
      <c r="B7" s="4" t="s">
        <v>2604</v>
      </c>
      <c r="C7" s="4" t="s">
        <v>2614</v>
      </c>
      <c r="D7" s="4" t="s">
        <v>2615</v>
      </c>
      <c r="E7" s="4" t="s">
        <v>2607</v>
      </c>
      <c r="F7" s="4" t="s">
        <v>38</v>
      </c>
      <c r="G7" s="4">
        <v>60</v>
      </c>
      <c r="H7" s="4">
        <f t="shared" si="0"/>
        <v>5</v>
      </c>
    </row>
    <row r="8" spans="1:8" ht="24.75" customHeight="1">
      <c r="A8" s="4" t="s">
        <v>2603</v>
      </c>
      <c r="B8" s="4" t="s">
        <v>2604</v>
      </c>
      <c r="C8" s="4" t="s">
        <v>2616</v>
      </c>
      <c r="D8" s="4" t="s">
        <v>2617</v>
      </c>
      <c r="E8" s="4" t="s">
        <v>2607</v>
      </c>
      <c r="F8" s="4" t="s">
        <v>78</v>
      </c>
      <c r="G8" s="4">
        <v>58</v>
      </c>
      <c r="H8" s="4">
        <f t="shared" si="0"/>
        <v>6</v>
      </c>
    </row>
    <row r="9" spans="1:8" ht="24.75" customHeight="1">
      <c r="A9" s="4" t="s">
        <v>2603</v>
      </c>
      <c r="B9" s="4" t="s">
        <v>2604</v>
      </c>
      <c r="C9" s="4" t="s">
        <v>2618</v>
      </c>
      <c r="D9" s="4" t="s">
        <v>2619</v>
      </c>
      <c r="E9" s="4" t="s">
        <v>2607</v>
      </c>
      <c r="F9" s="4" t="s">
        <v>94</v>
      </c>
      <c r="G9" s="4">
        <v>55</v>
      </c>
      <c r="H9" s="4">
        <f t="shared" si="0"/>
        <v>7</v>
      </c>
    </row>
    <row r="10" spans="1:8" ht="24.75" customHeight="1">
      <c r="A10" s="4" t="s">
        <v>2603</v>
      </c>
      <c r="B10" s="4" t="s">
        <v>2604</v>
      </c>
      <c r="C10" s="4" t="s">
        <v>2620</v>
      </c>
      <c r="D10" s="4" t="s">
        <v>2621</v>
      </c>
      <c r="E10" s="4" t="s">
        <v>2607</v>
      </c>
      <c r="F10" s="4" t="s">
        <v>45</v>
      </c>
      <c r="G10" s="4">
        <v>50</v>
      </c>
      <c r="H10" s="4">
        <f t="shared" si="0"/>
        <v>8</v>
      </c>
    </row>
    <row r="11" spans="1:8" ht="24.75" customHeight="1">
      <c r="A11" s="4" t="s">
        <v>2603</v>
      </c>
      <c r="B11" s="4" t="s">
        <v>2604</v>
      </c>
      <c r="C11" s="4" t="s">
        <v>2622</v>
      </c>
      <c r="D11" s="4" t="s">
        <v>2623</v>
      </c>
      <c r="E11" s="4" t="s">
        <v>2607</v>
      </c>
      <c r="F11" s="4" t="s">
        <v>13</v>
      </c>
      <c r="G11" s="4">
        <v>0</v>
      </c>
      <c r="H11" s="4">
        <f t="shared" si="0"/>
        <v>9</v>
      </c>
    </row>
    <row r="12" spans="1:8" ht="24.75" customHeight="1">
      <c r="A12" s="4" t="s">
        <v>2603</v>
      </c>
      <c r="B12" s="4" t="s">
        <v>2604</v>
      </c>
      <c r="C12" s="4" t="s">
        <v>2624</v>
      </c>
      <c r="D12" s="4" t="s">
        <v>2625</v>
      </c>
      <c r="E12" s="4" t="s">
        <v>2607</v>
      </c>
      <c r="F12" s="4" t="s">
        <v>31</v>
      </c>
      <c r="G12" s="4">
        <v>0</v>
      </c>
      <c r="H12" s="4">
        <f t="shared" si="0"/>
        <v>9</v>
      </c>
    </row>
    <row r="13" spans="1:8" ht="24.75" customHeight="1">
      <c r="A13" s="4" t="s">
        <v>2603</v>
      </c>
      <c r="B13" s="4" t="s">
        <v>2604</v>
      </c>
      <c r="C13" s="4" t="s">
        <v>2626</v>
      </c>
      <c r="D13" s="4" t="s">
        <v>2627</v>
      </c>
      <c r="E13" s="4" t="s">
        <v>2607</v>
      </c>
      <c r="F13" s="4" t="s">
        <v>27</v>
      </c>
      <c r="G13" s="4">
        <v>0</v>
      </c>
      <c r="H13" s="4">
        <f t="shared" si="0"/>
        <v>9</v>
      </c>
    </row>
    <row r="14" spans="1:8" ht="24.75" customHeight="1">
      <c r="A14" s="4" t="s">
        <v>2603</v>
      </c>
      <c r="B14" s="4" t="s">
        <v>2604</v>
      </c>
      <c r="C14" s="4" t="s">
        <v>2628</v>
      </c>
      <c r="D14" s="4" t="s">
        <v>2629</v>
      </c>
      <c r="E14" s="4" t="s">
        <v>2607</v>
      </c>
      <c r="F14" s="4" t="s">
        <v>32</v>
      </c>
      <c r="G14" s="4">
        <v>0</v>
      </c>
      <c r="H14" s="4">
        <f t="shared" si="0"/>
        <v>9</v>
      </c>
    </row>
    <row r="15" spans="1:8" ht="24.75" customHeight="1">
      <c r="A15" s="4" t="s">
        <v>2603</v>
      </c>
      <c r="B15" s="4" t="s">
        <v>2604</v>
      </c>
      <c r="C15" s="4" t="s">
        <v>2630</v>
      </c>
      <c r="D15" s="4" t="s">
        <v>2631</v>
      </c>
      <c r="E15" s="4" t="s">
        <v>2607</v>
      </c>
      <c r="F15" s="4" t="s">
        <v>133</v>
      </c>
      <c r="G15" s="4">
        <v>0</v>
      </c>
      <c r="H15" s="4">
        <f t="shared" si="0"/>
        <v>9</v>
      </c>
    </row>
    <row r="16" spans="1:8" ht="24.75" customHeight="1">
      <c r="A16" s="4" t="s">
        <v>2603</v>
      </c>
      <c r="B16" s="4" t="s">
        <v>2604</v>
      </c>
      <c r="C16" s="4" t="s">
        <v>2632</v>
      </c>
      <c r="D16" s="4" t="s">
        <v>2633</v>
      </c>
      <c r="E16" s="4" t="s">
        <v>2607</v>
      </c>
      <c r="F16" s="4" t="s">
        <v>136</v>
      </c>
      <c r="G16" s="4">
        <v>0</v>
      </c>
      <c r="H16" s="4">
        <f t="shared" si="0"/>
        <v>9</v>
      </c>
    </row>
    <row r="17" spans="1:8" ht="24.75" customHeight="1">
      <c r="A17" s="4" t="s">
        <v>2603</v>
      </c>
      <c r="B17" s="4" t="s">
        <v>2604</v>
      </c>
      <c r="C17" s="4" t="s">
        <v>2634</v>
      </c>
      <c r="D17" s="4" t="s">
        <v>2635</v>
      </c>
      <c r="E17" s="4" t="s">
        <v>2607</v>
      </c>
      <c r="F17" s="4" t="s">
        <v>50</v>
      </c>
      <c r="G17" s="4">
        <v>0</v>
      </c>
      <c r="H17" s="4">
        <f t="shared" si="0"/>
        <v>9</v>
      </c>
    </row>
    <row r="18" spans="1:8" ht="24.75" customHeight="1">
      <c r="A18" s="4" t="s">
        <v>2603</v>
      </c>
      <c r="B18" s="4" t="s">
        <v>2604</v>
      </c>
      <c r="C18" s="4" t="s">
        <v>2636</v>
      </c>
      <c r="D18" s="4" t="s">
        <v>2637</v>
      </c>
      <c r="E18" s="4" t="s">
        <v>2607</v>
      </c>
      <c r="F18" s="4" t="s">
        <v>24</v>
      </c>
      <c r="G18" s="4">
        <v>0</v>
      </c>
      <c r="H18" s="4">
        <f t="shared" si="0"/>
        <v>9</v>
      </c>
    </row>
    <row r="19" spans="1:8" ht="24.75" customHeight="1">
      <c r="A19" s="4" t="s">
        <v>2603</v>
      </c>
      <c r="B19" s="4" t="s">
        <v>2604</v>
      </c>
      <c r="C19" s="4" t="s">
        <v>2638</v>
      </c>
      <c r="D19" s="4" t="s">
        <v>2639</v>
      </c>
      <c r="E19" s="4" t="s">
        <v>2607</v>
      </c>
      <c r="F19" s="4" t="s">
        <v>55</v>
      </c>
      <c r="G19" s="4">
        <v>0</v>
      </c>
      <c r="H19" s="4">
        <f t="shared" si="0"/>
        <v>9</v>
      </c>
    </row>
    <row r="20" spans="1:8" ht="24.75" customHeight="1">
      <c r="A20" s="4" t="s">
        <v>2603</v>
      </c>
      <c r="B20" s="4" t="s">
        <v>2604</v>
      </c>
      <c r="C20" s="4" t="s">
        <v>2640</v>
      </c>
      <c r="D20" s="4" t="s">
        <v>2641</v>
      </c>
      <c r="E20" s="4" t="s">
        <v>2607</v>
      </c>
      <c r="F20" s="4" t="s">
        <v>115</v>
      </c>
      <c r="G20" s="4">
        <v>0</v>
      </c>
      <c r="H20" s="4">
        <f t="shared" si="0"/>
        <v>9</v>
      </c>
    </row>
    <row r="21" spans="1:8" ht="24.75" customHeight="1">
      <c r="A21" s="4" t="s">
        <v>2603</v>
      </c>
      <c r="B21" s="4" t="s">
        <v>2604</v>
      </c>
      <c r="C21" s="4" t="s">
        <v>2642</v>
      </c>
      <c r="D21" s="4" t="s">
        <v>2643</v>
      </c>
      <c r="E21" s="4" t="s">
        <v>2607</v>
      </c>
      <c r="F21" s="4" t="s">
        <v>105</v>
      </c>
      <c r="G21" s="4">
        <v>0</v>
      </c>
      <c r="H21" s="4">
        <f t="shared" si="0"/>
        <v>9</v>
      </c>
    </row>
    <row r="22" spans="1:8" ht="24.75" customHeight="1">
      <c r="A22" s="4" t="s">
        <v>2603</v>
      </c>
      <c r="B22" s="4" t="s">
        <v>2604</v>
      </c>
      <c r="C22" s="4" t="s">
        <v>2644</v>
      </c>
      <c r="D22" s="4" t="s">
        <v>2645</v>
      </c>
      <c r="E22" s="4" t="s">
        <v>2607</v>
      </c>
      <c r="F22" s="4" t="s">
        <v>21</v>
      </c>
      <c r="G22" s="4">
        <v>0</v>
      </c>
      <c r="H22" s="4">
        <f t="shared" si="0"/>
        <v>9</v>
      </c>
    </row>
    <row r="23" spans="1:8" ht="24.75" customHeight="1">
      <c r="A23" s="4" t="s">
        <v>2603</v>
      </c>
      <c r="B23" s="4" t="s">
        <v>2604</v>
      </c>
      <c r="C23" s="4" t="s">
        <v>2646</v>
      </c>
      <c r="D23" s="4" t="s">
        <v>2647</v>
      </c>
      <c r="E23" s="4" t="s">
        <v>2607</v>
      </c>
      <c r="F23" s="4" t="s">
        <v>120</v>
      </c>
      <c r="G23" s="4">
        <v>0</v>
      </c>
      <c r="H23" s="4">
        <f t="shared" si="0"/>
        <v>9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I18" sqref="I18"/>
    </sheetView>
  </sheetViews>
  <sheetFormatPr defaultColWidth="8.7109375" defaultRowHeight="15"/>
  <cols>
    <col min="1" max="1" width="25.7109375" style="1" customWidth="1"/>
    <col min="2" max="2" width="11.57421875" style="1" customWidth="1"/>
    <col min="3" max="3" width="8.7109375" style="1" customWidth="1"/>
    <col min="4" max="4" width="14.421875" style="1" customWidth="1"/>
    <col min="5" max="8" width="8.7109375" style="1" customWidth="1"/>
  </cols>
  <sheetData>
    <row r="1" spans="1:8" ht="55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ht="24.75" customHeight="1">
      <c r="A3" s="4" t="s">
        <v>9</v>
      </c>
      <c r="B3" s="4" t="s">
        <v>600</v>
      </c>
      <c r="C3" s="4" t="s">
        <v>601</v>
      </c>
      <c r="D3" s="4" t="s">
        <v>602</v>
      </c>
      <c r="E3" s="4" t="s">
        <v>133</v>
      </c>
      <c r="F3" s="4" t="s">
        <v>136</v>
      </c>
      <c r="G3" s="4">
        <v>60</v>
      </c>
      <c r="H3" s="4">
        <v>1</v>
      </c>
    </row>
    <row r="4" spans="1:8" ht="24.75" customHeight="1">
      <c r="A4" s="4" t="s">
        <v>9</v>
      </c>
      <c r="B4" s="4" t="s">
        <v>600</v>
      </c>
      <c r="C4" s="4" t="s">
        <v>603</v>
      </c>
      <c r="D4" s="4" t="s">
        <v>604</v>
      </c>
      <c r="E4" s="4" t="s">
        <v>133</v>
      </c>
      <c r="F4" s="4" t="s">
        <v>28</v>
      </c>
      <c r="G4" s="4">
        <v>0</v>
      </c>
      <c r="H4" s="4">
        <v>2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SheetLayoutView="100" workbookViewId="0" topLeftCell="A1">
      <selection activeCell="J49" sqref="J49"/>
    </sheetView>
  </sheetViews>
  <sheetFormatPr defaultColWidth="8.7109375" defaultRowHeight="15"/>
  <cols>
    <col min="1" max="1" width="21.8515625" style="1" customWidth="1"/>
    <col min="2" max="3" width="8.7109375" style="1" customWidth="1"/>
    <col min="4" max="4" width="12.7109375" style="1" customWidth="1"/>
    <col min="5" max="8" width="8.7109375" style="1" customWidth="1"/>
  </cols>
  <sheetData>
    <row r="1" spans="1:8" ht="55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ht="24.75" customHeight="1">
      <c r="A3" s="4" t="s">
        <v>9</v>
      </c>
      <c r="B3" s="4" t="s">
        <v>605</v>
      </c>
      <c r="C3" s="4" t="s">
        <v>606</v>
      </c>
      <c r="D3" s="4" t="s">
        <v>607</v>
      </c>
      <c r="E3" s="4" t="s">
        <v>28</v>
      </c>
      <c r="F3" s="4" t="s">
        <v>20</v>
      </c>
      <c r="G3" s="4">
        <v>90</v>
      </c>
      <c r="H3" s="4">
        <f>RANK(G3,$G$3:$G$47,0)</f>
        <v>1</v>
      </c>
    </row>
    <row r="4" spans="1:8" ht="24.75" customHeight="1">
      <c r="A4" s="4" t="s">
        <v>9</v>
      </c>
      <c r="B4" s="4" t="s">
        <v>605</v>
      </c>
      <c r="C4" s="4" t="s">
        <v>608</v>
      </c>
      <c r="D4" s="4" t="s">
        <v>609</v>
      </c>
      <c r="E4" s="4" t="s">
        <v>28</v>
      </c>
      <c r="F4" s="4" t="s">
        <v>14</v>
      </c>
      <c r="G4" s="4">
        <v>90</v>
      </c>
      <c r="H4" s="4">
        <f aca="true" t="shared" si="0" ref="H4:H47">RANK(G4,$G$3:$G$47,0)</f>
        <v>1</v>
      </c>
    </row>
    <row r="5" spans="1:8" ht="24.75" customHeight="1">
      <c r="A5" s="4" t="s">
        <v>9</v>
      </c>
      <c r="B5" s="4" t="s">
        <v>605</v>
      </c>
      <c r="C5" s="4" t="s">
        <v>610</v>
      </c>
      <c r="D5" s="4" t="s">
        <v>611</v>
      </c>
      <c r="E5" s="4" t="s">
        <v>136</v>
      </c>
      <c r="F5" s="4" t="s">
        <v>38</v>
      </c>
      <c r="G5" s="4">
        <v>90</v>
      </c>
      <c r="H5" s="4">
        <f t="shared" si="0"/>
        <v>1</v>
      </c>
    </row>
    <row r="6" spans="1:8" ht="24.75" customHeight="1">
      <c r="A6" s="4" t="s">
        <v>9</v>
      </c>
      <c r="B6" s="4" t="s">
        <v>605</v>
      </c>
      <c r="C6" s="4" t="s">
        <v>612</v>
      </c>
      <c r="D6" s="4" t="s">
        <v>613</v>
      </c>
      <c r="E6" s="4" t="s">
        <v>28</v>
      </c>
      <c r="F6" s="4" t="s">
        <v>255</v>
      </c>
      <c r="G6" s="4">
        <v>83</v>
      </c>
      <c r="H6" s="4">
        <f t="shared" si="0"/>
        <v>4</v>
      </c>
    </row>
    <row r="7" spans="1:8" ht="24.75" customHeight="1">
      <c r="A7" s="4" t="s">
        <v>9</v>
      </c>
      <c r="B7" s="4" t="s">
        <v>605</v>
      </c>
      <c r="C7" s="4" t="s">
        <v>614</v>
      </c>
      <c r="D7" s="4" t="s">
        <v>615</v>
      </c>
      <c r="E7" s="4" t="s">
        <v>28</v>
      </c>
      <c r="F7" s="4" t="s">
        <v>28</v>
      </c>
      <c r="G7" s="4">
        <v>79</v>
      </c>
      <c r="H7" s="4">
        <f t="shared" si="0"/>
        <v>5</v>
      </c>
    </row>
    <row r="8" spans="1:8" ht="24.75" customHeight="1">
      <c r="A8" s="4" t="s">
        <v>9</v>
      </c>
      <c r="B8" s="4" t="s">
        <v>605</v>
      </c>
      <c r="C8" s="4" t="s">
        <v>616</v>
      </c>
      <c r="D8" s="4" t="s">
        <v>617</v>
      </c>
      <c r="E8" s="4" t="s">
        <v>28</v>
      </c>
      <c r="F8" s="4" t="s">
        <v>61</v>
      </c>
      <c r="G8" s="4">
        <v>78</v>
      </c>
      <c r="H8" s="4">
        <f t="shared" si="0"/>
        <v>6</v>
      </c>
    </row>
    <row r="9" spans="1:8" ht="24.75" customHeight="1">
      <c r="A9" s="4" t="s">
        <v>9</v>
      </c>
      <c r="B9" s="4" t="s">
        <v>605</v>
      </c>
      <c r="C9" s="4" t="s">
        <v>618</v>
      </c>
      <c r="D9" s="4" t="s">
        <v>619</v>
      </c>
      <c r="E9" s="4" t="s">
        <v>28</v>
      </c>
      <c r="F9" s="4" t="s">
        <v>58</v>
      </c>
      <c r="G9" s="4">
        <v>78</v>
      </c>
      <c r="H9" s="4">
        <f t="shared" si="0"/>
        <v>6</v>
      </c>
    </row>
    <row r="10" spans="1:8" ht="24.75" customHeight="1">
      <c r="A10" s="4" t="s">
        <v>9</v>
      </c>
      <c r="B10" s="4" t="s">
        <v>605</v>
      </c>
      <c r="C10" s="4" t="s">
        <v>620</v>
      </c>
      <c r="D10" s="4" t="s">
        <v>621</v>
      </c>
      <c r="E10" s="4" t="s">
        <v>136</v>
      </c>
      <c r="F10" s="4" t="s">
        <v>66</v>
      </c>
      <c r="G10" s="4">
        <v>78</v>
      </c>
      <c r="H10" s="4">
        <f t="shared" si="0"/>
        <v>6</v>
      </c>
    </row>
    <row r="11" spans="1:8" ht="24.75" customHeight="1">
      <c r="A11" s="4" t="s">
        <v>9</v>
      </c>
      <c r="B11" s="4" t="s">
        <v>605</v>
      </c>
      <c r="C11" s="4" t="s">
        <v>622</v>
      </c>
      <c r="D11" s="4" t="s">
        <v>623</v>
      </c>
      <c r="E11" s="4" t="s">
        <v>28</v>
      </c>
      <c r="F11" s="4" t="s">
        <v>38</v>
      </c>
      <c r="G11" s="4">
        <v>77</v>
      </c>
      <c r="H11" s="4">
        <f t="shared" si="0"/>
        <v>9</v>
      </c>
    </row>
    <row r="12" spans="1:8" ht="24.75" customHeight="1">
      <c r="A12" s="4" t="s">
        <v>9</v>
      </c>
      <c r="B12" s="4" t="s">
        <v>605</v>
      </c>
      <c r="C12" s="4" t="s">
        <v>624</v>
      </c>
      <c r="D12" s="4" t="s">
        <v>625</v>
      </c>
      <c r="E12" s="4" t="s">
        <v>28</v>
      </c>
      <c r="F12" s="4" t="s">
        <v>13</v>
      </c>
      <c r="G12" s="4">
        <v>72</v>
      </c>
      <c r="H12" s="4">
        <f t="shared" si="0"/>
        <v>10</v>
      </c>
    </row>
    <row r="13" spans="1:8" ht="24.75" customHeight="1">
      <c r="A13" s="4" t="s">
        <v>9</v>
      </c>
      <c r="B13" s="4" t="s">
        <v>605</v>
      </c>
      <c r="C13" s="4" t="s">
        <v>626</v>
      </c>
      <c r="D13" s="4" t="s">
        <v>627</v>
      </c>
      <c r="E13" s="4" t="s">
        <v>28</v>
      </c>
      <c r="F13" s="4" t="s">
        <v>50</v>
      </c>
      <c r="G13" s="4">
        <v>70</v>
      </c>
      <c r="H13" s="4">
        <f t="shared" si="0"/>
        <v>11</v>
      </c>
    </row>
    <row r="14" spans="1:8" ht="24.75" customHeight="1">
      <c r="A14" s="4" t="s">
        <v>9</v>
      </c>
      <c r="B14" s="4" t="s">
        <v>605</v>
      </c>
      <c r="C14" s="4" t="s">
        <v>628</v>
      </c>
      <c r="D14" s="4" t="s">
        <v>629</v>
      </c>
      <c r="E14" s="4" t="s">
        <v>28</v>
      </c>
      <c r="F14" s="4" t="s">
        <v>31</v>
      </c>
      <c r="G14" s="4">
        <v>68</v>
      </c>
      <c r="H14" s="4">
        <f t="shared" si="0"/>
        <v>12</v>
      </c>
    </row>
    <row r="15" spans="1:8" ht="24.75" customHeight="1">
      <c r="A15" s="4" t="s">
        <v>9</v>
      </c>
      <c r="B15" s="4" t="s">
        <v>605</v>
      </c>
      <c r="C15" s="4" t="s">
        <v>630</v>
      </c>
      <c r="D15" s="4" t="s">
        <v>631</v>
      </c>
      <c r="E15" s="4" t="s">
        <v>136</v>
      </c>
      <c r="F15" s="4" t="s">
        <v>27</v>
      </c>
      <c r="G15" s="4">
        <v>65</v>
      </c>
      <c r="H15" s="4">
        <f t="shared" si="0"/>
        <v>13</v>
      </c>
    </row>
    <row r="16" spans="1:8" ht="24.75" customHeight="1">
      <c r="A16" s="4" t="s">
        <v>9</v>
      </c>
      <c r="B16" s="4" t="s">
        <v>605</v>
      </c>
      <c r="C16" s="4" t="s">
        <v>632</v>
      </c>
      <c r="D16" s="4" t="s">
        <v>633</v>
      </c>
      <c r="E16" s="4" t="s">
        <v>136</v>
      </c>
      <c r="F16" s="4" t="s">
        <v>133</v>
      </c>
      <c r="G16" s="4">
        <v>63</v>
      </c>
      <c r="H16" s="4">
        <f t="shared" si="0"/>
        <v>14</v>
      </c>
    </row>
    <row r="17" spans="1:8" ht="24.75" customHeight="1">
      <c r="A17" s="4" t="s">
        <v>9</v>
      </c>
      <c r="B17" s="4" t="s">
        <v>605</v>
      </c>
      <c r="C17" s="4" t="s">
        <v>634</v>
      </c>
      <c r="D17" s="4" t="s">
        <v>635</v>
      </c>
      <c r="E17" s="4" t="s">
        <v>136</v>
      </c>
      <c r="F17" s="4" t="s">
        <v>35</v>
      </c>
      <c r="G17" s="4">
        <v>61</v>
      </c>
      <c r="H17" s="4">
        <f t="shared" si="0"/>
        <v>15</v>
      </c>
    </row>
    <row r="18" spans="1:8" ht="24.75" customHeight="1">
      <c r="A18" s="4" t="s">
        <v>9</v>
      </c>
      <c r="B18" s="4" t="s">
        <v>605</v>
      </c>
      <c r="C18" s="4" t="s">
        <v>636</v>
      </c>
      <c r="D18" s="4" t="s">
        <v>637</v>
      </c>
      <c r="E18" s="4" t="s">
        <v>28</v>
      </c>
      <c r="F18" s="4" t="s">
        <v>94</v>
      </c>
      <c r="G18" s="4">
        <v>59</v>
      </c>
      <c r="H18" s="4">
        <f t="shared" si="0"/>
        <v>16</v>
      </c>
    </row>
    <row r="19" spans="1:8" ht="24.75" customHeight="1">
      <c r="A19" s="4" t="s">
        <v>9</v>
      </c>
      <c r="B19" s="4" t="s">
        <v>605</v>
      </c>
      <c r="C19" s="4" t="s">
        <v>638</v>
      </c>
      <c r="D19" s="4" t="s">
        <v>639</v>
      </c>
      <c r="E19" s="4" t="s">
        <v>28</v>
      </c>
      <c r="F19" s="4" t="s">
        <v>27</v>
      </c>
      <c r="G19" s="4">
        <v>58</v>
      </c>
      <c r="H19" s="4">
        <f t="shared" si="0"/>
        <v>17</v>
      </c>
    </row>
    <row r="20" spans="1:8" ht="24.75" customHeight="1">
      <c r="A20" s="4" t="s">
        <v>9</v>
      </c>
      <c r="B20" s="4" t="s">
        <v>605</v>
      </c>
      <c r="C20" s="4" t="s">
        <v>640</v>
      </c>
      <c r="D20" s="4" t="s">
        <v>641</v>
      </c>
      <c r="E20" s="4" t="s">
        <v>28</v>
      </c>
      <c r="F20" s="4" t="s">
        <v>55</v>
      </c>
      <c r="G20" s="4">
        <v>56</v>
      </c>
      <c r="H20" s="4">
        <f t="shared" si="0"/>
        <v>18</v>
      </c>
    </row>
    <row r="21" spans="1:8" ht="24.75" customHeight="1">
      <c r="A21" s="4" t="s">
        <v>9</v>
      </c>
      <c r="B21" s="4" t="s">
        <v>605</v>
      </c>
      <c r="C21" s="4" t="s">
        <v>642</v>
      </c>
      <c r="D21" s="4" t="s">
        <v>643</v>
      </c>
      <c r="E21" s="4" t="s">
        <v>136</v>
      </c>
      <c r="F21" s="4" t="s">
        <v>20</v>
      </c>
      <c r="G21" s="4">
        <v>56</v>
      </c>
      <c r="H21" s="4">
        <f t="shared" si="0"/>
        <v>18</v>
      </c>
    </row>
    <row r="22" spans="1:8" ht="24.75" customHeight="1">
      <c r="A22" s="4" t="s">
        <v>9</v>
      </c>
      <c r="B22" s="4" t="s">
        <v>605</v>
      </c>
      <c r="C22" s="4" t="s">
        <v>644</v>
      </c>
      <c r="D22" s="4" t="s">
        <v>645</v>
      </c>
      <c r="E22" s="4" t="s">
        <v>28</v>
      </c>
      <c r="F22" s="4" t="s">
        <v>45</v>
      </c>
      <c r="G22" s="4">
        <v>55</v>
      </c>
      <c r="H22" s="4">
        <f t="shared" si="0"/>
        <v>20</v>
      </c>
    </row>
    <row r="23" spans="1:8" ht="24.75" customHeight="1">
      <c r="A23" s="4" t="s">
        <v>9</v>
      </c>
      <c r="B23" s="4" t="s">
        <v>605</v>
      </c>
      <c r="C23" s="4" t="s">
        <v>646</v>
      </c>
      <c r="D23" s="4" t="s">
        <v>647</v>
      </c>
      <c r="E23" s="4" t="s">
        <v>28</v>
      </c>
      <c r="F23" s="4" t="s">
        <v>21</v>
      </c>
      <c r="G23" s="4">
        <v>54</v>
      </c>
      <c r="H23" s="4">
        <f t="shared" si="0"/>
        <v>21</v>
      </c>
    </row>
    <row r="24" spans="1:8" ht="24.75" customHeight="1">
      <c r="A24" s="4" t="s">
        <v>9</v>
      </c>
      <c r="B24" s="4" t="s">
        <v>605</v>
      </c>
      <c r="C24" s="4" t="s">
        <v>648</v>
      </c>
      <c r="D24" s="4" t="s">
        <v>649</v>
      </c>
      <c r="E24" s="4" t="s">
        <v>28</v>
      </c>
      <c r="F24" s="4" t="s">
        <v>35</v>
      </c>
      <c r="G24" s="4">
        <v>49</v>
      </c>
      <c r="H24" s="4">
        <f t="shared" si="0"/>
        <v>22</v>
      </c>
    </row>
    <row r="25" spans="1:8" ht="24.75" customHeight="1">
      <c r="A25" s="4" t="s">
        <v>9</v>
      </c>
      <c r="B25" s="4" t="s">
        <v>605</v>
      </c>
      <c r="C25" s="4" t="s">
        <v>650</v>
      </c>
      <c r="D25" s="4" t="s">
        <v>651</v>
      </c>
      <c r="E25" s="4" t="s">
        <v>136</v>
      </c>
      <c r="F25" s="4" t="s">
        <v>31</v>
      </c>
      <c r="G25" s="4">
        <v>47</v>
      </c>
      <c r="H25" s="4">
        <f t="shared" si="0"/>
        <v>23</v>
      </c>
    </row>
    <row r="26" spans="1:8" ht="24.75" customHeight="1">
      <c r="A26" s="4" t="s">
        <v>9</v>
      </c>
      <c r="B26" s="4" t="s">
        <v>605</v>
      </c>
      <c r="C26" s="4" t="s">
        <v>652</v>
      </c>
      <c r="D26" s="4" t="s">
        <v>653</v>
      </c>
      <c r="E26" s="4" t="s">
        <v>28</v>
      </c>
      <c r="F26" s="4" t="s">
        <v>133</v>
      </c>
      <c r="G26" s="4">
        <v>39</v>
      </c>
      <c r="H26" s="4">
        <f t="shared" si="0"/>
        <v>24</v>
      </c>
    </row>
    <row r="27" spans="1:8" ht="24.75" customHeight="1">
      <c r="A27" s="4" t="s">
        <v>9</v>
      </c>
      <c r="B27" s="4" t="s">
        <v>605</v>
      </c>
      <c r="C27" s="4" t="s">
        <v>654</v>
      </c>
      <c r="D27" s="4" t="s">
        <v>655</v>
      </c>
      <c r="E27" s="4" t="s">
        <v>28</v>
      </c>
      <c r="F27" s="4" t="s">
        <v>32</v>
      </c>
      <c r="G27" s="4">
        <v>37</v>
      </c>
      <c r="H27" s="4">
        <f t="shared" si="0"/>
        <v>25</v>
      </c>
    </row>
    <row r="28" spans="1:8" ht="24.75" customHeight="1">
      <c r="A28" s="4" t="s">
        <v>9</v>
      </c>
      <c r="B28" s="4" t="s">
        <v>605</v>
      </c>
      <c r="C28" s="4" t="s">
        <v>656</v>
      </c>
      <c r="D28" s="4" t="s">
        <v>657</v>
      </c>
      <c r="E28" s="4" t="s">
        <v>28</v>
      </c>
      <c r="F28" s="4" t="s">
        <v>105</v>
      </c>
      <c r="G28" s="4">
        <v>32</v>
      </c>
      <c r="H28" s="4">
        <f t="shared" si="0"/>
        <v>26</v>
      </c>
    </row>
    <row r="29" spans="1:8" ht="24.75" customHeight="1">
      <c r="A29" s="4" t="s">
        <v>9</v>
      </c>
      <c r="B29" s="4" t="s">
        <v>605</v>
      </c>
      <c r="C29" s="4" t="s">
        <v>658</v>
      </c>
      <c r="D29" s="4" t="s">
        <v>659</v>
      </c>
      <c r="E29" s="4" t="s">
        <v>28</v>
      </c>
      <c r="F29" s="4" t="s">
        <v>115</v>
      </c>
      <c r="G29" s="4">
        <v>30</v>
      </c>
      <c r="H29" s="4">
        <f t="shared" si="0"/>
        <v>27</v>
      </c>
    </row>
    <row r="30" spans="1:8" ht="24.75" customHeight="1">
      <c r="A30" s="4" t="s">
        <v>9</v>
      </c>
      <c r="B30" s="4" t="s">
        <v>605</v>
      </c>
      <c r="C30" s="4" t="s">
        <v>660</v>
      </c>
      <c r="D30" s="4" t="s">
        <v>661</v>
      </c>
      <c r="E30" s="4" t="s">
        <v>28</v>
      </c>
      <c r="F30" s="4" t="s">
        <v>66</v>
      </c>
      <c r="G30" s="4">
        <v>0</v>
      </c>
      <c r="H30" s="4">
        <f t="shared" si="0"/>
        <v>28</v>
      </c>
    </row>
    <row r="31" spans="1:8" ht="24.75" customHeight="1">
      <c r="A31" s="4" t="s">
        <v>9</v>
      </c>
      <c r="B31" s="4" t="s">
        <v>605</v>
      </c>
      <c r="C31" s="4" t="s">
        <v>662</v>
      </c>
      <c r="D31" s="4" t="s">
        <v>663</v>
      </c>
      <c r="E31" s="4" t="s">
        <v>28</v>
      </c>
      <c r="F31" s="4" t="s">
        <v>78</v>
      </c>
      <c r="G31" s="4">
        <v>0</v>
      </c>
      <c r="H31" s="4">
        <f t="shared" si="0"/>
        <v>28</v>
      </c>
    </row>
    <row r="32" spans="1:8" ht="24.75" customHeight="1">
      <c r="A32" s="4" t="s">
        <v>9</v>
      </c>
      <c r="B32" s="4" t="s">
        <v>605</v>
      </c>
      <c r="C32" s="4" t="s">
        <v>664</v>
      </c>
      <c r="D32" s="4" t="s">
        <v>665</v>
      </c>
      <c r="E32" s="4" t="s">
        <v>28</v>
      </c>
      <c r="F32" s="4" t="s">
        <v>136</v>
      </c>
      <c r="G32" s="4">
        <v>0</v>
      </c>
      <c r="H32" s="4">
        <f t="shared" si="0"/>
        <v>28</v>
      </c>
    </row>
    <row r="33" spans="1:8" ht="24.75" customHeight="1">
      <c r="A33" s="4" t="s">
        <v>9</v>
      </c>
      <c r="B33" s="4" t="s">
        <v>605</v>
      </c>
      <c r="C33" s="4" t="s">
        <v>666</v>
      </c>
      <c r="D33" s="4" t="s">
        <v>667</v>
      </c>
      <c r="E33" s="4" t="s">
        <v>28</v>
      </c>
      <c r="F33" s="4" t="s">
        <v>24</v>
      </c>
      <c r="G33" s="4">
        <v>0</v>
      </c>
      <c r="H33" s="4">
        <f t="shared" si="0"/>
        <v>28</v>
      </c>
    </row>
    <row r="34" spans="1:8" ht="24.75" customHeight="1">
      <c r="A34" s="4" t="s">
        <v>9</v>
      </c>
      <c r="B34" s="4" t="s">
        <v>605</v>
      </c>
      <c r="C34" s="4" t="s">
        <v>668</v>
      </c>
      <c r="D34" s="4" t="s">
        <v>669</v>
      </c>
      <c r="E34" s="4" t="s">
        <v>28</v>
      </c>
      <c r="F34" s="4" t="s">
        <v>120</v>
      </c>
      <c r="G34" s="4">
        <v>0</v>
      </c>
      <c r="H34" s="4">
        <f t="shared" si="0"/>
        <v>28</v>
      </c>
    </row>
    <row r="35" spans="1:8" ht="24.75" customHeight="1">
      <c r="A35" s="4" t="s">
        <v>9</v>
      </c>
      <c r="B35" s="4" t="s">
        <v>605</v>
      </c>
      <c r="C35" s="4" t="s">
        <v>670</v>
      </c>
      <c r="D35" s="4" t="s">
        <v>671</v>
      </c>
      <c r="E35" s="4" t="s">
        <v>28</v>
      </c>
      <c r="F35" s="4" t="s">
        <v>83</v>
      </c>
      <c r="G35" s="4">
        <v>0</v>
      </c>
      <c r="H35" s="4">
        <f t="shared" si="0"/>
        <v>28</v>
      </c>
    </row>
    <row r="36" spans="1:8" ht="24.75" customHeight="1">
      <c r="A36" s="4" t="s">
        <v>9</v>
      </c>
      <c r="B36" s="4" t="s">
        <v>605</v>
      </c>
      <c r="C36" s="4" t="s">
        <v>672</v>
      </c>
      <c r="D36" s="4" t="s">
        <v>673</v>
      </c>
      <c r="E36" s="4" t="s">
        <v>28</v>
      </c>
      <c r="F36" s="4" t="s">
        <v>152</v>
      </c>
      <c r="G36" s="4">
        <v>0</v>
      </c>
      <c r="H36" s="4">
        <f t="shared" si="0"/>
        <v>28</v>
      </c>
    </row>
    <row r="37" spans="1:8" ht="24.75" customHeight="1">
      <c r="A37" s="4" t="s">
        <v>9</v>
      </c>
      <c r="B37" s="4" t="s">
        <v>605</v>
      </c>
      <c r="C37" s="4" t="s">
        <v>674</v>
      </c>
      <c r="D37" s="4" t="s">
        <v>675</v>
      </c>
      <c r="E37" s="4" t="s">
        <v>28</v>
      </c>
      <c r="F37" s="4" t="s">
        <v>110</v>
      </c>
      <c r="G37" s="4">
        <v>0</v>
      </c>
      <c r="H37" s="4">
        <f t="shared" si="0"/>
        <v>28</v>
      </c>
    </row>
    <row r="38" spans="1:8" ht="24.75" customHeight="1">
      <c r="A38" s="4" t="s">
        <v>9</v>
      </c>
      <c r="B38" s="4" t="s">
        <v>605</v>
      </c>
      <c r="C38" s="4" t="s">
        <v>676</v>
      </c>
      <c r="D38" s="4" t="s">
        <v>677</v>
      </c>
      <c r="E38" s="4" t="s">
        <v>28</v>
      </c>
      <c r="F38" s="4" t="s">
        <v>17</v>
      </c>
      <c r="G38" s="4">
        <v>0</v>
      </c>
      <c r="H38" s="4">
        <f t="shared" si="0"/>
        <v>28</v>
      </c>
    </row>
    <row r="39" spans="1:8" ht="24.75" customHeight="1">
      <c r="A39" s="4" t="s">
        <v>9</v>
      </c>
      <c r="B39" s="4" t="s">
        <v>605</v>
      </c>
      <c r="C39" s="4" t="s">
        <v>678</v>
      </c>
      <c r="D39" s="4" t="s">
        <v>679</v>
      </c>
      <c r="E39" s="4" t="s">
        <v>28</v>
      </c>
      <c r="F39" s="4" t="s">
        <v>71</v>
      </c>
      <c r="G39" s="4">
        <v>0</v>
      </c>
      <c r="H39" s="4">
        <f t="shared" si="0"/>
        <v>28</v>
      </c>
    </row>
    <row r="40" spans="1:8" ht="24.75" customHeight="1">
      <c r="A40" s="4" t="s">
        <v>9</v>
      </c>
      <c r="B40" s="4" t="s">
        <v>605</v>
      </c>
      <c r="C40" s="4" t="s">
        <v>680</v>
      </c>
      <c r="D40" s="4" t="s">
        <v>681</v>
      </c>
      <c r="E40" s="4" t="s">
        <v>136</v>
      </c>
      <c r="F40" s="4" t="s">
        <v>13</v>
      </c>
      <c r="G40" s="4">
        <v>0</v>
      </c>
      <c r="H40" s="4">
        <f t="shared" si="0"/>
        <v>28</v>
      </c>
    </row>
    <row r="41" spans="1:8" ht="24.75" customHeight="1">
      <c r="A41" s="4" t="s">
        <v>9</v>
      </c>
      <c r="B41" s="4" t="s">
        <v>605</v>
      </c>
      <c r="C41" s="4" t="s">
        <v>682</v>
      </c>
      <c r="D41" s="4" t="s">
        <v>683</v>
      </c>
      <c r="E41" s="4" t="s">
        <v>136</v>
      </c>
      <c r="F41" s="4" t="s">
        <v>78</v>
      </c>
      <c r="G41" s="4">
        <v>0</v>
      </c>
      <c r="H41" s="4">
        <f t="shared" si="0"/>
        <v>28</v>
      </c>
    </row>
    <row r="42" spans="1:8" ht="24.75" customHeight="1">
      <c r="A42" s="4" t="s">
        <v>9</v>
      </c>
      <c r="B42" s="4" t="s">
        <v>605</v>
      </c>
      <c r="C42" s="4" t="s">
        <v>684</v>
      </c>
      <c r="D42" s="4" t="s">
        <v>685</v>
      </c>
      <c r="E42" s="4" t="s">
        <v>136</v>
      </c>
      <c r="F42" s="4" t="s">
        <v>32</v>
      </c>
      <c r="G42" s="4">
        <v>0</v>
      </c>
      <c r="H42" s="4">
        <f t="shared" si="0"/>
        <v>28</v>
      </c>
    </row>
    <row r="43" spans="1:8" ht="24.75" customHeight="1">
      <c r="A43" s="4" t="s">
        <v>9</v>
      </c>
      <c r="B43" s="4" t="s">
        <v>605</v>
      </c>
      <c r="C43" s="4" t="s">
        <v>686</v>
      </c>
      <c r="D43" s="4" t="s">
        <v>687</v>
      </c>
      <c r="E43" s="4" t="s">
        <v>136</v>
      </c>
      <c r="F43" s="4" t="s">
        <v>28</v>
      </c>
      <c r="G43" s="4">
        <v>0</v>
      </c>
      <c r="H43" s="4">
        <f t="shared" si="0"/>
        <v>28</v>
      </c>
    </row>
    <row r="44" spans="1:8" ht="24.75" customHeight="1">
      <c r="A44" s="4" t="s">
        <v>9</v>
      </c>
      <c r="B44" s="4" t="s">
        <v>605</v>
      </c>
      <c r="C44" s="4" t="s">
        <v>688</v>
      </c>
      <c r="D44" s="4" t="s">
        <v>689</v>
      </c>
      <c r="E44" s="4" t="s">
        <v>136</v>
      </c>
      <c r="F44" s="4" t="s">
        <v>136</v>
      </c>
      <c r="G44" s="4">
        <v>0</v>
      </c>
      <c r="H44" s="4">
        <f t="shared" si="0"/>
        <v>28</v>
      </c>
    </row>
    <row r="45" spans="1:8" ht="24.75" customHeight="1">
      <c r="A45" s="4" t="s">
        <v>9</v>
      </c>
      <c r="B45" s="4" t="s">
        <v>605</v>
      </c>
      <c r="C45" s="4" t="s">
        <v>690</v>
      </c>
      <c r="D45" s="4" t="s">
        <v>691</v>
      </c>
      <c r="E45" s="4" t="s">
        <v>136</v>
      </c>
      <c r="F45" s="4" t="s">
        <v>50</v>
      </c>
      <c r="G45" s="4">
        <v>0</v>
      </c>
      <c r="H45" s="4">
        <f t="shared" si="0"/>
        <v>28</v>
      </c>
    </row>
    <row r="46" spans="1:8" ht="24.75" customHeight="1">
      <c r="A46" s="4" t="s">
        <v>9</v>
      </c>
      <c r="B46" s="4" t="s">
        <v>605</v>
      </c>
      <c r="C46" s="4" t="s">
        <v>692</v>
      </c>
      <c r="D46" s="4" t="s">
        <v>693</v>
      </c>
      <c r="E46" s="4" t="s">
        <v>136</v>
      </c>
      <c r="F46" s="4" t="s">
        <v>45</v>
      </c>
      <c r="G46" s="4">
        <v>0</v>
      </c>
      <c r="H46" s="4">
        <f t="shared" si="0"/>
        <v>28</v>
      </c>
    </row>
    <row r="47" spans="1:8" ht="24.75" customHeight="1">
      <c r="A47" s="4" t="s">
        <v>9</v>
      </c>
      <c r="B47" s="4" t="s">
        <v>605</v>
      </c>
      <c r="C47" s="4" t="s">
        <v>694</v>
      </c>
      <c r="D47" s="4" t="s">
        <v>695</v>
      </c>
      <c r="E47" s="4" t="s">
        <v>136</v>
      </c>
      <c r="F47" s="4" t="s">
        <v>94</v>
      </c>
      <c r="G47" s="4">
        <v>0</v>
      </c>
      <c r="H47" s="4">
        <f t="shared" si="0"/>
        <v>28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9"/>
  <sheetViews>
    <sheetView zoomScaleSheetLayoutView="100" workbookViewId="0" topLeftCell="A1">
      <selection activeCell="L14" sqref="L14"/>
    </sheetView>
  </sheetViews>
  <sheetFormatPr defaultColWidth="8.7109375" defaultRowHeight="15"/>
  <cols>
    <col min="1" max="1" width="24.421875" style="1" customWidth="1"/>
    <col min="2" max="3" width="8.7109375" style="1" customWidth="1"/>
    <col min="4" max="4" width="13.7109375" style="1" customWidth="1"/>
    <col min="5" max="8" width="8.7109375" style="1" customWidth="1"/>
  </cols>
  <sheetData>
    <row r="1" spans="1:8" ht="55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ht="22.5" customHeight="1">
      <c r="A3" s="4" t="s">
        <v>9</v>
      </c>
      <c r="B3" s="4" t="s">
        <v>696</v>
      </c>
      <c r="C3" s="4" t="s">
        <v>697</v>
      </c>
      <c r="D3" s="4" t="s">
        <v>698</v>
      </c>
      <c r="E3" s="4" t="s">
        <v>24</v>
      </c>
      <c r="F3" s="4" t="s">
        <v>78</v>
      </c>
      <c r="G3" s="4">
        <v>88</v>
      </c>
      <c r="H3" s="4">
        <f>RANK(G3,$G$3:$G$129,0)</f>
        <v>1</v>
      </c>
    </row>
    <row r="4" spans="1:8" ht="22.5" customHeight="1">
      <c r="A4" s="4" t="s">
        <v>9</v>
      </c>
      <c r="B4" s="4" t="s">
        <v>696</v>
      </c>
      <c r="C4" s="4" t="s">
        <v>699</v>
      </c>
      <c r="D4" s="4" t="s">
        <v>700</v>
      </c>
      <c r="E4" s="4" t="s">
        <v>94</v>
      </c>
      <c r="F4" s="4" t="s">
        <v>255</v>
      </c>
      <c r="G4" s="4">
        <v>86</v>
      </c>
      <c r="H4" s="4">
        <f aca="true" t="shared" si="0" ref="H4:H35">RANK(G4,$G$3:$G$129,0)</f>
        <v>2</v>
      </c>
    </row>
    <row r="5" spans="1:8" ht="22.5" customHeight="1">
      <c r="A5" s="4" t="s">
        <v>9</v>
      </c>
      <c r="B5" s="4" t="s">
        <v>696</v>
      </c>
      <c r="C5" s="4" t="s">
        <v>701</v>
      </c>
      <c r="D5" s="4" t="s">
        <v>702</v>
      </c>
      <c r="E5" s="4" t="s">
        <v>45</v>
      </c>
      <c r="F5" s="4" t="s">
        <v>20</v>
      </c>
      <c r="G5" s="4">
        <v>84</v>
      </c>
      <c r="H5" s="4">
        <f t="shared" si="0"/>
        <v>3</v>
      </c>
    </row>
    <row r="6" spans="1:8" ht="22.5" customHeight="1">
      <c r="A6" s="4" t="s">
        <v>9</v>
      </c>
      <c r="B6" s="4" t="s">
        <v>696</v>
      </c>
      <c r="C6" s="4" t="s">
        <v>703</v>
      </c>
      <c r="D6" s="4" t="s">
        <v>704</v>
      </c>
      <c r="E6" s="4" t="s">
        <v>45</v>
      </c>
      <c r="F6" s="4" t="s">
        <v>21</v>
      </c>
      <c r="G6" s="4">
        <v>84</v>
      </c>
      <c r="H6" s="4">
        <f t="shared" si="0"/>
        <v>3</v>
      </c>
    </row>
    <row r="7" spans="1:8" ht="22.5" customHeight="1">
      <c r="A7" s="4" t="s">
        <v>9</v>
      </c>
      <c r="B7" s="4" t="s">
        <v>696</v>
      </c>
      <c r="C7" s="4" t="s">
        <v>705</v>
      </c>
      <c r="D7" s="4" t="s">
        <v>706</v>
      </c>
      <c r="E7" s="4" t="s">
        <v>24</v>
      </c>
      <c r="F7" s="4" t="s">
        <v>31</v>
      </c>
      <c r="G7" s="4">
        <v>84</v>
      </c>
      <c r="H7" s="4">
        <f t="shared" si="0"/>
        <v>3</v>
      </c>
    </row>
    <row r="8" spans="1:8" ht="22.5" customHeight="1">
      <c r="A8" s="4" t="s">
        <v>9</v>
      </c>
      <c r="B8" s="4" t="s">
        <v>696</v>
      </c>
      <c r="C8" s="4" t="s">
        <v>707</v>
      </c>
      <c r="D8" s="4" t="s">
        <v>708</v>
      </c>
      <c r="E8" s="4" t="s">
        <v>50</v>
      </c>
      <c r="F8" s="4" t="s">
        <v>24</v>
      </c>
      <c r="G8" s="4">
        <v>83</v>
      </c>
      <c r="H8" s="4">
        <f t="shared" si="0"/>
        <v>6</v>
      </c>
    </row>
    <row r="9" spans="1:8" ht="22.5" customHeight="1">
      <c r="A9" s="4" t="s">
        <v>9</v>
      </c>
      <c r="B9" s="4" t="s">
        <v>696</v>
      </c>
      <c r="C9" s="4" t="s">
        <v>709</v>
      </c>
      <c r="D9" s="4" t="s">
        <v>710</v>
      </c>
      <c r="E9" s="4" t="s">
        <v>45</v>
      </c>
      <c r="F9" s="4" t="s">
        <v>66</v>
      </c>
      <c r="G9" s="4">
        <v>82</v>
      </c>
      <c r="H9" s="4">
        <f t="shared" si="0"/>
        <v>7</v>
      </c>
    </row>
    <row r="10" spans="1:8" ht="22.5" customHeight="1">
      <c r="A10" s="4" t="s">
        <v>9</v>
      </c>
      <c r="B10" s="4" t="s">
        <v>696</v>
      </c>
      <c r="C10" s="4" t="s">
        <v>711</v>
      </c>
      <c r="D10" s="4" t="s">
        <v>712</v>
      </c>
      <c r="E10" s="4" t="s">
        <v>94</v>
      </c>
      <c r="F10" s="4" t="s">
        <v>120</v>
      </c>
      <c r="G10" s="4">
        <v>82</v>
      </c>
      <c r="H10" s="4">
        <f t="shared" si="0"/>
        <v>7</v>
      </c>
    </row>
    <row r="11" spans="1:8" ht="22.5" customHeight="1">
      <c r="A11" s="4" t="s">
        <v>9</v>
      </c>
      <c r="B11" s="4" t="s">
        <v>696</v>
      </c>
      <c r="C11" s="4" t="s">
        <v>713</v>
      </c>
      <c r="D11" s="4" t="s">
        <v>714</v>
      </c>
      <c r="E11" s="4" t="s">
        <v>50</v>
      </c>
      <c r="F11" s="4" t="s">
        <v>133</v>
      </c>
      <c r="G11" s="4">
        <v>81</v>
      </c>
      <c r="H11" s="4">
        <f t="shared" si="0"/>
        <v>9</v>
      </c>
    </row>
    <row r="12" spans="1:8" ht="22.5" customHeight="1">
      <c r="A12" s="4" t="s">
        <v>9</v>
      </c>
      <c r="B12" s="4" t="s">
        <v>696</v>
      </c>
      <c r="C12" s="4" t="s">
        <v>715</v>
      </c>
      <c r="D12" s="4" t="s">
        <v>716</v>
      </c>
      <c r="E12" s="4" t="s">
        <v>94</v>
      </c>
      <c r="F12" s="4" t="s">
        <v>13</v>
      </c>
      <c r="G12" s="4">
        <v>81</v>
      </c>
      <c r="H12" s="4">
        <f t="shared" si="0"/>
        <v>9</v>
      </c>
    </row>
    <row r="13" spans="1:8" ht="22.5" customHeight="1">
      <c r="A13" s="4" t="s">
        <v>9</v>
      </c>
      <c r="B13" s="4" t="s">
        <v>696</v>
      </c>
      <c r="C13" s="4" t="s">
        <v>717</v>
      </c>
      <c r="D13" s="4" t="s">
        <v>718</v>
      </c>
      <c r="E13" s="4" t="s">
        <v>94</v>
      </c>
      <c r="F13" s="4" t="s">
        <v>21</v>
      </c>
      <c r="G13" s="4">
        <v>81</v>
      </c>
      <c r="H13" s="4">
        <f t="shared" si="0"/>
        <v>9</v>
      </c>
    </row>
    <row r="14" spans="1:8" ht="22.5" customHeight="1">
      <c r="A14" s="4" t="s">
        <v>9</v>
      </c>
      <c r="B14" s="4" t="s">
        <v>696</v>
      </c>
      <c r="C14" s="4" t="s">
        <v>719</v>
      </c>
      <c r="D14" s="4" t="s">
        <v>720</v>
      </c>
      <c r="E14" s="4" t="s">
        <v>24</v>
      </c>
      <c r="F14" s="4" t="s">
        <v>55</v>
      </c>
      <c r="G14" s="4">
        <v>81</v>
      </c>
      <c r="H14" s="4">
        <f t="shared" si="0"/>
        <v>9</v>
      </c>
    </row>
    <row r="15" spans="1:8" ht="22.5" customHeight="1">
      <c r="A15" s="4" t="s">
        <v>9</v>
      </c>
      <c r="B15" s="4" t="s">
        <v>696</v>
      </c>
      <c r="C15" s="4" t="s">
        <v>721</v>
      </c>
      <c r="D15" s="4" t="s">
        <v>722</v>
      </c>
      <c r="E15" s="4" t="s">
        <v>50</v>
      </c>
      <c r="F15" s="4" t="s">
        <v>38</v>
      </c>
      <c r="G15" s="4">
        <v>80</v>
      </c>
      <c r="H15" s="4">
        <f t="shared" si="0"/>
        <v>13</v>
      </c>
    </row>
    <row r="16" spans="1:8" ht="22.5" customHeight="1">
      <c r="A16" s="4" t="s">
        <v>9</v>
      </c>
      <c r="B16" s="4" t="s">
        <v>696</v>
      </c>
      <c r="C16" s="4" t="s">
        <v>723</v>
      </c>
      <c r="D16" s="4" t="s">
        <v>724</v>
      </c>
      <c r="E16" s="4" t="s">
        <v>24</v>
      </c>
      <c r="F16" s="4" t="s">
        <v>110</v>
      </c>
      <c r="G16" s="4">
        <v>80</v>
      </c>
      <c r="H16" s="4">
        <f t="shared" si="0"/>
        <v>13</v>
      </c>
    </row>
    <row r="17" spans="1:8" ht="22.5" customHeight="1">
      <c r="A17" s="4" t="s">
        <v>9</v>
      </c>
      <c r="B17" s="4" t="s">
        <v>696</v>
      </c>
      <c r="C17" s="4" t="s">
        <v>725</v>
      </c>
      <c r="D17" s="4" t="s">
        <v>726</v>
      </c>
      <c r="E17" s="4" t="s">
        <v>45</v>
      </c>
      <c r="F17" s="4" t="s">
        <v>38</v>
      </c>
      <c r="G17" s="4">
        <v>79</v>
      </c>
      <c r="H17" s="4">
        <f t="shared" si="0"/>
        <v>15</v>
      </c>
    </row>
    <row r="18" spans="1:8" ht="22.5" customHeight="1">
      <c r="A18" s="4" t="s">
        <v>9</v>
      </c>
      <c r="B18" s="4" t="s">
        <v>696</v>
      </c>
      <c r="C18" s="4" t="s">
        <v>727</v>
      </c>
      <c r="D18" s="4" t="s">
        <v>728</v>
      </c>
      <c r="E18" s="4" t="s">
        <v>45</v>
      </c>
      <c r="F18" s="4" t="s">
        <v>50</v>
      </c>
      <c r="G18" s="4">
        <v>79</v>
      </c>
      <c r="H18" s="4">
        <f t="shared" si="0"/>
        <v>15</v>
      </c>
    </row>
    <row r="19" spans="1:8" ht="22.5" customHeight="1">
      <c r="A19" s="4" t="s">
        <v>9</v>
      </c>
      <c r="B19" s="4" t="s">
        <v>696</v>
      </c>
      <c r="C19" s="4" t="s">
        <v>729</v>
      </c>
      <c r="D19" s="4" t="s">
        <v>730</v>
      </c>
      <c r="E19" s="4" t="s">
        <v>94</v>
      </c>
      <c r="F19" s="4" t="s">
        <v>152</v>
      </c>
      <c r="G19" s="4">
        <v>79</v>
      </c>
      <c r="H19" s="4">
        <f t="shared" si="0"/>
        <v>15</v>
      </c>
    </row>
    <row r="20" spans="1:8" ht="22.5" customHeight="1">
      <c r="A20" s="4" t="s">
        <v>9</v>
      </c>
      <c r="B20" s="4" t="s">
        <v>696</v>
      </c>
      <c r="C20" s="4" t="s">
        <v>731</v>
      </c>
      <c r="D20" s="4" t="s">
        <v>732</v>
      </c>
      <c r="E20" s="4" t="s">
        <v>50</v>
      </c>
      <c r="F20" s="4" t="s">
        <v>13</v>
      </c>
      <c r="G20" s="4">
        <v>78</v>
      </c>
      <c r="H20" s="4">
        <f t="shared" si="0"/>
        <v>18</v>
      </c>
    </row>
    <row r="21" spans="1:8" ht="22.5" customHeight="1">
      <c r="A21" s="4" t="s">
        <v>9</v>
      </c>
      <c r="B21" s="4" t="s">
        <v>696</v>
      </c>
      <c r="C21" s="4" t="s">
        <v>733</v>
      </c>
      <c r="D21" s="4" t="s">
        <v>734</v>
      </c>
      <c r="E21" s="4" t="s">
        <v>50</v>
      </c>
      <c r="F21" s="4" t="s">
        <v>31</v>
      </c>
      <c r="G21" s="4">
        <v>78</v>
      </c>
      <c r="H21" s="4">
        <f t="shared" si="0"/>
        <v>18</v>
      </c>
    </row>
    <row r="22" spans="1:8" ht="22.5" customHeight="1">
      <c r="A22" s="4" t="s">
        <v>9</v>
      </c>
      <c r="B22" s="4" t="s">
        <v>696</v>
      </c>
      <c r="C22" s="4" t="s">
        <v>735</v>
      </c>
      <c r="D22" s="4" t="s">
        <v>736</v>
      </c>
      <c r="E22" s="4" t="s">
        <v>94</v>
      </c>
      <c r="F22" s="4" t="s">
        <v>14</v>
      </c>
      <c r="G22" s="4">
        <v>78</v>
      </c>
      <c r="H22" s="4">
        <f t="shared" si="0"/>
        <v>18</v>
      </c>
    </row>
    <row r="23" spans="1:8" ht="22.5" customHeight="1">
      <c r="A23" s="4" t="s">
        <v>9</v>
      </c>
      <c r="B23" s="4" t="s">
        <v>696</v>
      </c>
      <c r="C23" s="4" t="s">
        <v>737</v>
      </c>
      <c r="D23" s="4" t="s">
        <v>738</v>
      </c>
      <c r="E23" s="4" t="s">
        <v>50</v>
      </c>
      <c r="F23" s="4" t="s">
        <v>61</v>
      </c>
      <c r="G23" s="4">
        <v>77</v>
      </c>
      <c r="H23" s="4">
        <f t="shared" si="0"/>
        <v>21</v>
      </c>
    </row>
    <row r="24" spans="1:8" ht="22.5" customHeight="1">
      <c r="A24" s="4" t="s">
        <v>9</v>
      </c>
      <c r="B24" s="4" t="s">
        <v>696</v>
      </c>
      <c r="C24" s="4" t="s">
        <v>739</v>
      </c>
      <c r="D24" s="4" t="s">
        <v>740</v>
      </c>
      <c r="E24" s="4" t="s">
        <v>45</v>
      </c>
      <c r="F24" s="4" t="s">
        <v>28</v>
      </c>
      <c r="G24" s="4">
        <v>77</v>
      </c>
      <c r="H24" s="4">
        <f t="shared" si="0"/>
        <v>21</v>
      </c>
    </row>
    <row r="25" spans="1:8" ht="22.5" customHeight="1">
      <c r="A25" s="4" t="s">
        <v>9</v>
      </c>
      <c r="B25" s="4" t="s">
        <v>696</v>
      </c>
      <c r="C25" s="4" t="s">
        <v>741</v>
      </c>
      <c r="D25" s="4" t="s">
        <v>742</v>
      </c>
      <c r="E25" s="4" t="s">
        <v>94</v>
      </c>
      <c r="F25" s="4" t="s">
        <v>27</v>
      </c>
      <c r="G25" s="4">
        <v>77</v>
      </c>
      <c r="H25" s="4">
        <f t="shared" si="0"/>
        <v>21</v>
      </c>
    </row>
    <row r="26" spans="1:8" ht="22.5" customHeight="1">
      <c r="A26" s="4" t="s">
        <v>9</v>
      </c>
      <c r="B26" s="4" t="s">
        <v>696</v>
      </c>
      <c r="C26" s="4" t="s">
        <v>743</v>
      </c>
      <c r="D26" s="4" t="s">
        <v>744</v>
      </c>
      <c r="E26" s="4" t="s">
        <v>94</v>
      </c>
      <c r="F26" s="4" t="s">
        <v>745</v>
      </c>
      <c r="G26" s="4">
        <v>77</v>
      </c>
      <c r="H26" s="4">
        <f t="shared" si="0"/>
        <v>21</v>
      </c>
    </row>
    <row r="27" spans="1:8" ht="22.5" customHeight="1">
      <c r="A27" s="4" t="s">
        <v>9</v>
      </c>
      <c r="B27" s="4" t="s">
        <v>696</v>
      </c>
      <c r="C27" s="4" t="s">
        <v>746</v>
      </c>
      <c r="D27" s="4" t="s">
        <v>747</v>
      </c>
      <c r="E27" s="4" t="s">
        <v>24</v>
      </c>
      <c r="F27" s="4" t="s">
        <v>32</v>
      </c>
      <c r="G27" s="4">
        <v>77</v>
      </c>
      <c r="H27" s="4">
        <f t="shared" si="0"/>
        <v>21</v>
      </c>
    </row>
    <row r="28" spans="1:8" ht="22.5" customHeight="1">
      <c r="A28" s="4" t="s">
        <v>9</v>
      </c>
      <c r="B28" s="4" t="s">
        <v>696</v>
      </c>
      <c r="C28" s="4" t="s">
        <v>748</v>
      </c>
      <c r="D28" s="4" t="s">
        <v>749</v>
      </c>
      <c r="E28" s="4" t="s">
        <v>24</v>
      </c>
      <c r="F28" s="4" t="s">
        <v>115</v>
      </c>
      <c r="G28" s="4">
        <v>77</v>
      </c>
      <c r="H28" s="4">
        <f t="shared" si="0"/>
        <v>21</v>
      </c>
    </row>
    <row r="29" spans="1:8" ht="22.5" customHeight="1">
      <c r="A29" s="4" t="s">
        <v>9</v>
      </c>
      <c r="B29" s="4" t="s">
        <v>696</v>
      </c>
      <c r="C29" s="4" t="s">
        <v>750</v>
      </c>
      <c r="D29" s="4" t="s">
        <v>751</v>
      </c>
      <c r="E29" s="4" t="s">
        <v>50</v>
      </c>
      <c r="F29" s="4" t="s">
        <v>32</v>
      </c>
      <c r="G29" s="4">
        <v>76</v>
      </c>
      <c r="H29" s="4">
        <f t="shared" si="0"/>
        <v>27</v>
      </c>
    </row>
    <row r="30" spans="1:8" ht="22.5" customHeight="1">
      <c r="A30" s="4" t="s">
        <v>9</v>
      </c>
      <c r="B30" s="4" t="s">
        <v>696</v>
      </c>
      <c r="C30" s="4" t="s">
        <v>752</v>
      </c>
      <c r="D30" s="4" t="s">
        <v>753</v>
      </c>
      <c r="E30" s="4" t="s">
        <v>45</v>
      </c>
      <c r="F30" s="4" t="s">
        <v>136</v>
      </c>
      <c r="G30" s="4">
        <v>76</v>
      </c>
      <c r="H30" s="4">
        <f t="shared" si="0"/>
        <v>27</v>
      </c>
    </row>
    <row r="31" spans="1:8" ht="22.5" customHeight="1">
      <c r="A31" s="4" t="s">
        <v>9</v>
      </c>
      <c r="B31" s="4" t="s">
        <v>696</v>
      </c>
      <c r="C31" s="4" t="s">
        <v>754</v>
      </c>
      <c r="D31" s="4" t="s">
        <v>755</v>
      </c>
      <c r="E31" s="4" t="s">
        <v>94</v>
      </c>
      <c r="F31" s="4" t="s">
        <v>31</v>
      </c>
      <c r="G31" s="4">
        <v>76</v>
      </c>
      <c r="H31" s="4">
        <f t="shared" si="0"/>
        <v>27</v>
      </c>
    </row>
    <row r="32" spans="1:8" ht="22.5" customHeight="1">
      <c r="A32" s="4" t="s">
        <v>9</v>
      </c>
      <c r="B32" s="4" t="s">
        <v>696</v>
      </c>
      <c r="C32" s="4" t="s">
        <v>756</v>
      </c>
      <c r="D32" s="4" t="s">
        <v>757</v>
      </c>
      <c r="E32" s="4" t="s">
        <v>94</v>
      </c>
      <c r="F32" s="4" t="s">
        <v>133</v>
      </c>
      <c r="G32" s="4">
        <v>76</v>
      </c>
      <c r="H32" s="4">
        <f t="shared" si="0"/>
        <v>27</v>
      </c>
    </row>
    <row r="33" spans="1:8" ht="22.5" customHeight="1">
      <c r="A33" s="4" t="s">
        <v>9</v>
      </c>
      <c r="B33" s="4" t="s">
        <v>696</v>
      </c>
      <c r="C33" s="4" t="s">
        <v>758</v>
      </c>
      <c r="D33" s="4" t="s">
        <v>759</v>
      </c>
      <c r="E33" s="4" t="s">
        <v>24</v>
      </c>
      <c r="F33" s="4" t="s">
        <v>66</v>
      </c>
      <c r="G33" s="4">
        <v>76</v>
      </c>
      <c r="H33" s="4">
        <f t="shared" si="0"/>
        <v>27</v>
      </c>
    </row>
    <row r="34" spans="1:8" ht="22.5" customHeight="1">
      <c r="A34" s="4" t="s">
        <v>9</v>
      </c>
      <c r="B34" s="4" t="s">
        <v>696</v>
      </c>
      <c r="C34" s="4" t="s">
        <v>760</v>
      </c>
      <c r="D34" s="4" t="s">
        <v>761</v>
      </c>
      <c r="E34" s="4" t="s">
        <v>24</v>
      </c>
      <c r="F34" s="4" t="s">
        <v>71</v>
      </c>
      <c r="G34" s="4">
        <v>76</v>
      </c>
      <c r="H34" s="4">
        <f t="shared" si="0"/>
        <v>27</v>
      </c>
    </row>
    <row r="35" spans="1:8" ht="22.5" customHeight="1">
      <c r="A35" s="4" t="s">
        <v>9</v>
      </c>
      <c r="B35" s="4" t="s">
        <v>696</v>
      </c>
      <c r="C35" s="4" t="s">
        <v>762</v>
      </c>
      <c r="D35" s="4" t="s">
        <v>763</v>
      </c>
      <c r="E35" s="4" t="s">
        <v>50</v>
      </c>
      <c r="F35" s="4" t="s">
        <v>105</v>
      </c>
      <c r="G35" s="4">
        <v>75</v>
      </c>
      <c r="H35" s="4">
        <f t="shared" si="0"/>
        <v>33</v>
      </c>
    </row>
    <row r="36" spans="1:8" ht="22.5" customHeight="1">
      <c r="A36" s="4" t="s">
        <v>9</v>
      </c>
      <c r="B36" s="4" t="s">
        <v>696</v>
      </c>
      <c r="C36" s="4" t="s">
        <v>764</v>
      </c>
      <c r="D36" s="4" t="s">
        <v>765</v>
      </c>
      <c r="E36" s="4" t="s">
        <v>50</v>
      </c>
      <c r="F36" s="4" t="s">
        <v>120</v>
      </c>
      <c r="G36" s="4">
        <v>75</v>
      </c>
      <c r="H36" s="4">
        <f aca="true" t="shared" si="1" ref="H36:H67">RANK(G36,$G$3:$G$129,0)</f>
        <v>33</v>
      </c>
    </row>
    <row r="37" spans="1:8" ht="22.5" customHeight="1">
      <c r="A37" s="4" t="s">
        <v>9</v>
      </c>
      <c r="B37" s="4" t="s">
        <v>696</v>
      </c>
      <c r="C37" s="4" t="s">
        <v>766</v>
      </c>
      <c r="D37" s="4" t="s">
        <v>767</v>
      </c>
      <c r="E37" s="4" t="s">
        <v>45</v>
      </c>
      <c r="F37" s="4" t="s">
        <v>745</v>
      </c>
      <c r="G37" s="4">
        <v>75</v>
      </c>
      <c r="H37" s="4">
        <f t="shared" si="1"/>
        <v>33</v>
      </c>
    </row>
    <row r="38" spans="1:8" ht="22.5" customHeight="1">
      <c r="A38" s="4" t="s">
        <v>9</v>
      </c>
      <c r="B38" s="4" t="s">
        <v>696</v>
      </c>
      <c r="C38" s="4" t="s">
        <v>768</v>
      </c>
      <c r="D38" s="4" t="s">
        <v>769</v>
      </c>
      <c r="E38" s="4" t="s">
        <v>94</v>
      </c>
      <c r="F38" s="4" t="s">
        <v>136</v>
      </c>
      <c r="G38" s="4">
        <v>75</v>
      </c>
      <c r="H38" s="4">
        <f t="shared" si="1"/>
        <v>33</v>
      </c>
    </row>
    <row r="39" spans="1:8" ht="22.5" customHeight="1">
      <c r="A39" s="4" t="s">
        <v>9</v>
      </c>
      <c r="B39" s="4" t="s">
        <v>696</v>
      </c>
      <c r="C39" s="4" t="s">
        <v>770</v>
      </c>
      <c r="D39" s="4" t="s">
        <v>771</v>
      </c>
      <c r="E39" s="4" t="s">
        <v>50</v>
      </c>
      <c r="F39" s="4" t="s">
        <v>50</v>
      </c>
      <c r="G39" s="4">
        <v>73</v>
      </c>
      <c r="H39" s="4">
        <f t="shared" si="1"/>
        <v>37</v>
      </c>
    </row>
    <row r="40" spans="1:8" ht="22.5" customHeight="1">
      <c r="A40" s="4" t="s">
        <v>9</v>
      </c>
      <c r="B40" s="4" t="s">
        <v>696</v>
      </c>
      <c r="C40" s="4" t="s">
        <v>772</v>
      </c>
      <c r="D40" s="4" t="s">
        <v>773</v>
      </c>
      <c r="E40" s="4" t="s">
        <v>45</v>
      </c>
      <c r="F40" s="4" t="s">
        <v>152</v>
      </c>
      <c r="G40" s="4">
        <v>73</v>
      </c>
      <c r="H40" s="4">
        <f t="shared" si="1"/>
        <v>37</v>
      </c>
    </row>
    <row r="41" spans="1:8" ht="22.5" customHeight="1">
      <c r="A41" s="4" t="s">
        <v>9</v>
      </c>
      <c r="B41" s="4" t="s">
        <v>696</v>
      </c>
      <c r="C41" s="4" t="s">
        <v>774</v>
      </c>
      <c r="D41" s="4" t="s">
        <v>775</v>
      </c>
      <c r="E41" s="4" t="s">
        <v>94</v>
      </c>
      <c r="F41" s="4" t="s">
        <v>110</v>
      </c>
      <c r="G41" s="4">
        <v>73</v>
      </c>
      <c r="H41" s="4">
        <f t="shared" si="1"/>
        <v>37</v>
      </c>
    </row>
    <row r="42" spans="1:8" ht="22.5" customHeight="1">
      <c r="A42" s="4" t="s">
        <v>9</v>
      </c>
      <c r="B42" s="4" t="s">
        <v>696</v>
      </c>
      <c r="C42" s="4" t="s">
        <v>776</v>
      </c>
      <c r="D42" s="4" t="s">
        <v>777</v>
      </c>
      <c r="E42" s="4" t="s">
        <v>50</v>
      </c>
      <c r="F42" s="4" t="s">
        <v>94</v>
      </c>
      <c r="G42" s="4">
        <v>72</v>
      </c>
      <c r="H42" s="4">
        <f t="shared" si="1"/>
        <v>40</v>
      </c>
    </row>
    <row r="43" spans="1:8" ht="22.5" customHeight="1">
      <c r="A43" s="4" t="s">
        <v>9</v>
      </c>
      <c r="B43" s="4" t="s">
        <v>696</v>
      </c>
      <c r="C43" s="4" t="s">
        <v>778</v>
      </c>
      <c r="D43" s="4" t="s">
        <v>779</v>
      </c>
      <c r="E43" s="4" t="s">
        <v>45</v>
      </c>
      <c r="F43" s="4" t="s">
        <v>13</v>
      </c>
      <c r="G43" s="4">
        <v>72</v>
      </c>
      <c r="H43" s="4">
        <f t="shared" si="1"/>
        <v>40</v>
      </c>
    </row>
    <row r="44" spans="1:8" ht="22.5" customHeight="1">
      <c r="A44" s="4" t="s">
        <v>9</v>
      </c>
      <c r="B44" s="4" t="s">
        <v>696</v>
      </c>
      <c r="C44" s="4" t="s">
        <v>780</v>
      </c>
      <c r="D44" s="4" t="s">
        <v>781</v>
      </c>
      <c r="E44" s="4" t="s">
        <v>45</v>
      </c>
      <c r="F44" s="4" t="s">
        <v>133</v>
      </c>
      <c r="G44" s="4">
        <v>72</v>
      </c>
      <c r="H44" s="4">
        <f t="shared" si="1"/>
        <v>40</v>
      </c>
    </row>
    <row r="45" spans="1:8" ht="22.5" customHeight="1">
      <c r="A45" s="4" t="s">
        <v>9</v>
      </c>
      <c r="B45" s="4" t="s">
        <v>696</v>
      </c>
      <c r="C45" s="4" t="s">
        <v>782</v>
      </c>
      <c r="D45" s="4" t="s">
        <v>783</v>
      </c>
      <c r="E45" s="4" t="s">
        <v>24</v>
      </c>
      <c r="F45" s="4" t="s">
        <v>13</v>
      </c>
      <c r="G45" s="4">
        <v>72</v>
      </c>
      <c r="H45" s="4">
        <f t="shared" si="1"/>
        <v>40</v>
      </c>
    </row>
    <row r="46" spans="1:8" ht="22.5" customHeight="1">
      <c r="A46" s="4" t="s">
        <v>9</v>
      </c>
      <c r="B46" s="4" t="s">
        <v>696</v>
      </c>
      <c r="C46" s="4" t="s">
        <v>784</v>
      </c>
      <c r="D46" s="4" t="s">
        <v>785</v>
      </c>
      <c r="E46" s="4" t="s">
        <v>50</v>
      </c>
      <c r="F46" s="4" t="s">
        <v>115</v>
      </c>
      <c r="G46" s="4">
        <v>71</v>
      </c>
      <c r="H46" s="4">
        <f t="shared" si="1"/>
        <v>44</v>
      </c>
    </row>
    <row r="47" spans="1:8" ht="22.5" customHeight="1">
      <c r="A47" s="4" t="s">
        <v>9</v>
      </c>
      <c r="B47" s="4" t="s">
        <v>696</v>
      </c>
      <c r="C47" s="4" t="s">
        <v>786</v>
      </c>
      <c r="D47" s="4" t="s">
        <v>787</v>
      </c>
      <c r="E47" s="4" t="s">
        <v>50</v>
      </c>
      <c r="F47" s="4" t="s">
        <v>71</v>
      </c>
      <c r="G47" s="4">
        <v>71</v>
      </c>
      <c r="H47" s="4">
        <f t="shared" si="1"/>
        <v>44</v>
      </c>
    </row>
    <row r="48" spans="1:8" ht="22.5" customHeight="1">
      <c r="A48" s="4" t="s">
        <v>9</v>
      </c>
      <c r="B48" s="4" t="s">
        <v>696</v>
      </c>
      <c r="C48" s="4" t="s">
        <v>788</v>
      </c>
      <c r="D48" s="4" t="s">
        <v>789</v>
      </c>
      <c r="E48" s="4" t="s">
        <v>45</v>
      </c>
      <c r="F48" s="4" t="s">
        <v>120</v>
      </c>
      <c r="G48" s="4">
        <v>71</v>
      </c>
      <c r="H48" s="4">
        <f t="shared" si="1"/>
        <v>44</v>
      </c>
    </row>
    <row r="49" spans="1:8" ht="22.5" customHeight="1">
      <c r="A49" s="4" t="s">
        <v>9</v>
      </c>
      <c r="B49" s="4" t="s">
        <v>696</v>
      </c>
      <c r="C49" s="4" t="s">
        <v>790</v>
      </c>
      <c r="D49" s="4" t="s">
        <v>791</v>
      </c>
      <c r="E49" s="4" t="s">
        <v>50</v>
      </c>
      <c r="F49" s="4" t="s">
        <v>45</v>
      </c>
      <c r="G49" s="4">
        <v>70</v>
      </c>
      <c r="H49" s="4">
        <f t="shared" si="1"/>
        <v>47</v>
      </c>
    </row>
    <row r="50" spans="1:8" ht="22.5" customHeight="1">
      <c r="A50" s="4" t="s">
        <v>9</v>
      </c>
      <c r="B50" s="4" t="s">
        <v>696</v>
      </c>
      <c r="C50" s="4" t="s">
        <v>792</v>
      </c>
      <c r="D50" s="4" t="s">
        <v>793</v>
      </c>
      <c r="E50" s="4" t="s">
        <v>94</v>
      </c>
      <c r="F50" s="4" t="s">
        <v>24</v>
      </c>
      <c r="G50" s="4">
        <v>70</v>
      </c>
      <c r="H50" s="4">
        <f t="shared" si="1"/>
        <v>47</v>
      </c>
    </row>
    <row r="51" spans="1:8" ht="22.5" customHeight="1">
      <c r="A51" s="4" t="s">
        <v>9</v>
      </c>
      <c r="B51" s="4" t="s">
        <v>696</v>
      </c>
      <c r="C51" s="4" t="s">
        <v>794</v>
      </c>
      <c r="D51" s="4" t="s">
        <v>795</v>
      </c>
      <c r="E51" s="4" t="s">
        <v>94</v>
      </c>
      <c r="F51" s="4" t="s">
        <v>796</v>
      </c>
      <c r="G51" s="4">
        <v>70</v>
      </c>
      <c r="H51" s="4">
        <f t="shared" si="1"/>
        <v>47</v>
      </c>
    </row>
    <row r="52" spans="1:8" ht="22.5" customHeight="1">
      <c r="A52" s="4" t="s">
        <v>9</v>
      </c>
      <c r="B52" s="4" t="s">
        <v>696</v>
      </c>
      <c r="C52" s="4" t="s">
        <v>684</v>
      </c>
      <c r="D52" s="4" t="s">
        <v>797</v>
      </c>
      <c r="E52" s="4" t="s">
        <v>45</v>
      </c>
      <c r="F52" s="4" t="s">
        <v>45</v>
      </c>
      <c r="G52" s="4">
        <v>69</v>
      </c>
      <c r="H52" s="4">
        <f t="shared" si="1"/>
        <v>50</v>
      </c>
    </row>
    <row r="53" spans="1:8" ht="22.5" customHeight="1">
      <c r="A53" s="4" t="s">
        <v>9</v>
      </c>
      <c r="B53" s="4" t="s">
        <v>696</v>
      </c>
      <c r="C53" s="4" t="s">
        <v>798</v>
      </c>
      <c r="D53" s="4" t="s">
        <v>799</v>
      </c>
      <c r="E53" s="4" t="s">
        <v>94</v>
      </c>
      <c r="F53" s="4" t="s">
        <v>28</v>
      </c>
      <c r="G53" s="4">
        <v>69</v>
      </c>
      <c r="H53" s="4">
        <f t="shared" si="1"/>
        <v>50</v>
      </c>
    </row>
    <row r="54" spans="1:8" ht="22.5" customHeight="1">
      <c r="A54" s="4" t="s">
        <v>9</v>
      </c>
      <c r="B54" s="4" t="s">
        <v>696</v>
      </c>
      <c r="C54" s="4" t="s">
        <v>800</v>
      </c>
      <c r="D54" s="4" t="s">
        <v>801</v>
      </c>
      <c r="E54" s="4" t="s">
        <v>24</v>
      </c>
      <c r="F54" s="4" t="s">
        <v>94</v>
      </c>
      <c r="G54" s="4">
        <v>69</v>
      </c>
      <c r="H54" s="4">
        <f t="shared" si="1"/>
        <v>50</v>
      </c>
    </row>
    <row r="55" spans="1:8" ht="22.5" customHeight="1">
      <c r="A55" s="4" t="s">
        <v>9</v>
      </c>
      <c r="B55" s="4" t="s">
        <v>696</v>
      </c>
      <c r="C55" s="4" t="s">
        <v>802</v>
      </c>
      <c r="D55" s="4" t="s">
        <v>803</v>
      </c>
      <c r="E55" s="4" t="s">
        <v>50</v>
      </c>
      <c r="F55" s="4" t="s">
        <v>78</v>
      </c>
      <c r="G55" s="4">
        <v>68</v>
      </c>
      <c r="H55" s="4">
        <f t="shared" si="1"/>
        <v>53</v>
      </c>
    </row>
    <row r="56" spans="1:8" ht="22.5" customHeight="1">
      <c r="A56" s="4" t="s">
        <v>9</v>
      </c>
      <c r="B56" s="4" t="s">
        <v>696</v>
      </c>
      <c r="C56" s="4" t="s">
        <v>804</v>
      </c>
      <c r="D56" s="4" t="s">
        <v>805</v>
      </c>
      <c r="E56" s="4" t="s">
        <v>45</v>
      </c>
      <c r="F56" s="4" t="s">
        <v>32</v>
      </c>
      <c r="G56" s="4">
        <v>68</v>
      </c>
      <c r="H56" s="4">
        <f t="shared" si="1"/>
        <v>53</v>
      </c>
    </row>
    <row r="57" spans="1:8" ht="22.5" customHeight="1">
      <c r="A57" s="4" t="s">
        <v>9</v>
      </c>
      <c r="B57" s="4" t="s">
        <v>696</v>
      </c>
      <c r="C57" s="4" t="s">
        <v>806</v>
      </c>
      <c r="D57" s="4" t="s">
        <v>807</v>
      </c>
      <c r="E57" s="4" t="s">
        <v>50</v>
      </c>
      <c r="F57" s="4" t="s">
        <v>110</v>
      </c>
      <c r="G57" s="4">
        <v>67</v>
      </c>
      <c r="H57" s="4">
        <f t="shared" si="1"/>
        <v>55</v>
      </c>
    </row>
    <row r="58" spans="1:8" ht="22.5" customHeight="1">
      <c r="A58" s="4" t="s">
        <v>9</v>
      </c>
      <c r="B58" s="4" t="s">
        <v>696</v>
      </c>
      <c r="C58" s="4" t="s">
        <v>808</v>
      </c>
      <c r="D58" s="4" t="s">
        <v>809</v>
      </c>
      <c r="E58" s="4" t="s">
        <v>50</v>
      </c>
      <c r="F58" s="4" t="s">
        <v>745</v>
      </c>
      <c r="G58" s="4">
        <v>65</v>
      </c>
      <c r="H58" s="4">
        <f t="shared" si="1"/>
        <v>56</v>
      </c>
    </row>
    <row r="59" spans="1:8" ht="22.5" customHeight="1">
      <c r="A59" s="4" t="s">
        <v>9</v>
      </c>
      <c r="B59" s="4" t="s">
        <v>696</v>
      </c>
      <c r="C59" s="4" t="s">
        <v>810</v>
      </c>
      <c r="D59" s="4" t="s">
        <v>811</v>
      </c>
      <c r="E59" s="4" t="s">
        <v>94</v>
      </c>
      <c r="F59" s="4" t="s">
        <v>94</v>
      </c>
      <c r="G59" s="4">
        <v>65</v>
      </c>
      <c r="H59" s="4">
        <f t="shared" si="1"/>
        <v>56</v>
      </c>
    </row>
    <row r="60" spans="1:8" ht="22.5" customHeight="1">
      <c r="A60" s="4" t="s">
        <v>9</v>
      </c>
      <c r="B60" s="4" t="s">
        <v>696</v>
      </c>
      <c r="C60" s="4" t="s">
        <v>812</v>
      </c>
      <c r="D60" s="4" t="s">
        <v>813</v>
      </c>
      <c r="E60" s="4" t="s">
        <v>94</v>
      </c>
      <c r="F60" s="4" t="s">
        <v>58</v>
      </c>
      <c r="G60" s="4">
        <v>65</v>
      </c>
      <c r="H60" s="4">
        <f t="shared" si="1"/>
        <v>56</v>
      </c>
    </row>
    <row r="61" spans="1:8" ht="22.5" customHeight="1">
      <c r="A61" s="4" t="s">
        <v>9</v>
      </c>
      <c r="B61" s="4" t="s">
        <v>696</v>
      </c>
      <c r="C61" s="4" t="s">
        <v>814</v>
      </c>
      <c r="D61" s="4" t="s">
        <v>815</v>
      </c>
      <c r="E61" s="4" t="s">
        <v>45</v>
      </c>
      <c r="F61" s="4" t="s">
        <v>24</v>
      </c>
      <c r="G61" s="4">
        <v>63</v>
      </c>
      <c r="H61" s="4">
        <f t="shared" si="1"/>
        <v>59</v>
      </c>
    </row>
    <row r="62" spans="1:8" ht="22.5" customHeight="1">
      <c r="A62" s="4" t="s">
        <v>9</v>
      </c>
      <c r="B62" s="4" t="s">
        <v>696</v>
      </c>
      <c r="C62" s="4" t="s">
        <v>816</v>
      </c>
      <c r="D62" s="4" t="s">
        <v>817</v>
      </c>
      <c r="E62" s="4" t="s">
        <v>45</v>
      </c>
      <c r="F62" s="4" t="s">
        <v>55</v>
      </c>
      <c r="G62" s="4">
        <v>63</v>
      </c>
      <c r="H62" s="4">
        <f t="shared" si="1"/>
        <v>59</v>
      </c>
    </row>
    <row r="63" spans="1:8" ht="22.5" customHeight="1">
      <c r="A63" s="4" t="s">
        <v>9</v>
      </c>
      <c r="B63" s="4" t="s">
        <v>696</v>
      </c>
      <c r="C63" s="4" t="s">
        <v>818</v>
      </c>
      <c r="D63" s="4" t="s">
        <v>819</v>
      </c>
      <c r="E63" s="4" t="s">
        <v>50</v>
      </c>
      <c r="F63" s="4" t="s">
        <v>83</v>
      </c>
      <c r="G63" s="4">
        <v>62</v>
      </c>
      <c r="H63" s="4">
        <f t="shared" si="1"/>
        <v>61</v>
      </c>
    </row>
    <row r="64" spans="1:8" ht="22.5" customHeight="1">
      <c r="A64" s="4" t="s">
        <v>9</v>
      </c>
      <c r="B64" s="4" t="s">
        <v>696</v>
      </c>
      <c r="C64" s="4" t="s">
        <v>820</v>
      </c>
      <c r="D64" s="4" t="s">
        <v>821</v>
      </c>
      <c r="E64" s="4" t="s">
        <v>24</v>
      </c>
      <c r="F64" s="4" t="s">
        <v>14</v>
      </c>
      <c r="G64" s="4">
        <v>62</v>
      </c>
      <c r="H64" s="4">
        <f t="shared" si="1"/>
        <v>61</v>
      </c>
    </row>
    <row r="65" spans="1:8" ht="22.5" customHeight="1">
      <c r="A65" s="4" t="s">
        <v>9</v>
      </c>
      <c r="B65" s="4" t="s">
        <v>696</v>
      </c>
      <c r="C65" s="4" t="s">
        <v>822</v>
      </c>
      <c r="D65" s="4" t="s">
        <v>823</v>
      </c>
      <c r="E65" s="4" t="s">
        <v>24</v>
      </c>
      <c r="F65" s="4" t="s">
        <v>61</v>
      </c>
      <c r="G65" s="4">
        <v>61</v>
      </c>
      <c r="H65" s="4">
        <f t="shared" si="1"/>
        <v>63</v>
      </c>
    </row>
    <row r="66" spans="1:8" ht="22.5" customHeight="1">
      <c r="A66" s="4" t="s">
        <v>9</v>
      </c>
      <c r="B66" s="4" t="s">
        <v>696</v>
      </c>
      <c r="C66" s="4" t="s">
        <v>824</v>
      </c>
      <c r="D66" s="4" t="s">
        <v>825</v>
      </c>
      <c r="E66" s="4" t="s">
        <v>24</v>
      </c>
      <c r="F66" s="4" t="s">
        <v>152</v>
      </c>
      <c r="G66" s="4">
        <v>58</v>
      </c>
      <c r="H66" s="4">
        <f t="shared" si="1"/>
        <v>64</v>
      </c>
    </row>
    <row r="67" spans="1:8" ht="22.5" customHeight="1">
      <c r="A67" s="4" t="s">
        <v>9</v>
      </c>
      <c r="B67" s="4" t="s">
        <v>696</v>
      </c>
      <c r="C67" s="4" t="s">
        <v>826</v>
      </c>
      <c r="D67" s="4" t="s">
        <v>827</v>
      </c>
      <c r="E67" s="4" t="s">
        <v>94</v>
      </c>
      <c r="F67" s="4" t="s">
        <v>55</v>
      </c>
      <c r="G67" s="4">
        <v>54</v>
      </c>
      <c r="H67" s="4">
        <f t="shared" si="1"/>
        <v>65</v>
      </c>
    </row>
    <row r="68" spans="1:8" ht="22.5" customHeight="1">
      <c r="A68" s="4" t="s">
        <v>9</v>
      </c>
      <c r="B68" s="4" t="s">
        <v>696</v>
      </c>
      <c r="C68" s="4" t="s">
        <v>828</v>
      </c>
      <c r="D68" s="4" t="s">
        <v>829</v>
      </c>
      <c r="E68" s="4" t="s">
        <v>50</v>
      </c>
      <c r="F68" s="4" t="s">
        <v>17</v>
      </c>
      <c r="G68" s="4">
        <v>51</v>
      </c>
      <c r="H68" s="4">
        <f aca="true" t="shared" si="2" ref="H68:H99">RANK(G68,$G$3:$G$129,0)</f>
        <v>66</v>
      </c>
    </row>
    <row r="69" spans="1:8" ht="22.5" customHeight="1">
      <c r="A69" s="4" t="s">
        <v>9</v>
      </c>
      <c r="B69" s="4" t="s">
        <v>696</v>
      </c>
      <c r="C69" s="4" t="s">
        <v>830</v>
      </c>
      <c r="D69" s="4" t="s">
        <v>831</v>
      </c>
      <c r="E69" s="4" t="s">
        <v>50</v>
      </c>
      <c r="F69" s="4" t="s">
        <v>66</v>
      </c>
      <c r="G69" s="4">
        <v>0</v>
      </c>
      <c r="H69" s="4">
        <f t="shared" si="2"/>
        <v>67</v>
      </c>
    </row>
    <row r="70" spans="1:8" ht="22.5" customHeight="1">
      <c r="A70" s="4" t="s">
        <v>9</v>
      </c>
      <c r="B70" s="4" t="s">
        <v>696</v>
      </c>
      <c r="C70" s="4" t="s">
        <v>832</v>
      </c>
      <c r="D70" s="4" t="s">
        <v>833</v>
      </c>
      <c r="E70" s="4" t="s">
        <v>50</v>
      </c>
      <c r="F70" s="4" t="s">
        <v>20</v>
      </c>
      <c r="G70" s="4">
        <v>0</v>
      </c>
      <c r="H70" s="4">
        <f t="shared" si="2"/>
        <v>67</v>
      </c>
    </row>
    <row r="71" spans="1:8" ht="22.5" customHeight="1">
      <c r="A71" s="4" t="s">
        <v>9</v>
      </c>
      <c r="B71" s="4" t="s">
        <v>696</v>
      </c>
      <c r="C71" s="4" t="s">
        <v>834</v>
      </c>
      <c r="D71" s="4" t="s">
        <v>835</v>
      </c>
      <c r="E71" s="4" t="s">
        <v>50</v>
      </c>
      <c r="F71" s="4" t="s">
        <v>27</v>
      </c>
      <c r="G71" s="4">
        <v>0</v>
      </c>
      <c r="H71" s="4">
        <f t="shared" si="2"/>
        <v>67</v>
      </c>
    </row>
    <row r="72" spans="1:8" ht="22.5" customHeight="1">
      <c r="A72" s="4" t="s">
        <v>9</v>
      </c>
      <c r="B72" s="4" t="s">
        <v>696</v>
      </c>
      <c r="C72" s="4" t="s">
        <v>836</v>
      </c>
      <c r="D72" s="4" t="s">
        <v>837</v>
      </c>
      <c r="E72" s="4" t="s">
        <v>50</v>
      </c>
      <c r="F72" s="4" t="s">
        <v>35</v>
      </c>
      <c r="G72" s="4">
        <v>0</v>
      </c>
      <c r="H72" s="4">
        <f t="shared" si="2"/>
        <v>67</v>
      </c>
    </row>
    <row r="73" spans="1:8" ht="22.5" customHeight="1">
      <c r="A73" s="4" t="s">
        <v>9</v>
      </c>
      <c r="B73" s="4" t="s">
        <v>696</v>
      </c>
      <c r="C73" s="4" t="s">
        <v>838</v>
      </c>
      <c r="D73" s="4" t="s">
        <v>839</v>
      </c>
      <c r="E73" s="4" t="s">
        <v>50</v>
      </c>
      <c r="F73" s="4" t="s">
        <v>28</v>
      </c>
      <c r="G73" s="4">
        <v>0</v>
      </c>
      <c r="H73" s="4">
        <f t="shared" si="2"/>
        <v>67</v>
      </c>
    </row>
    <row r="74" spans="1:8" ht="22.5" customHeight="1">
      <c r="A74" s="4" t="s">
        <v>9</v>
      </c>
      <c r="B74" s="4" t="s">
        <v>696</v>
      </c>
      <c r="C74" s="4" t="s">
        <v>840</v>
      </c>
      <c r="D74" s="4" t="s">
        <v>841</v>
      </c>
      <c r="E74" s="4" t="s">
        <v>50</v>
      </c>
      <c r="F74" s="4" t="s">
        <v>136</v>
      </c>
      <c r="G74" s="4">
        <v>0</v>
      </c>
      <c r="H74" s="4">
        <f t="shared" si="2"/>
        <v>67</v>
      </c>
    </row>
    <row r="75" spans="1:8" ht="22.5" customHeight="1">
      <c r="A75" s="4" t="s">
        <v>9</v>
      </c>
      <c r="B75" s="4" t="s">
        <v>696</v>
      </c>
      <c r="C75" s="4" t="s">
        <v>842</v>
      </c>
      <c r="D75" s="4" t="s">
        <v>843</v>
      </c>
      <c r="E75" s="4" t="s">
        <v>50</v>
      </c>
      <c r="F75" s="4" t="s">
        <v>55</v>
      </c>
      <c r="G75" s="4">
        <v>0</v>
      </c>
      <c r="H75" s="4">
        <f t="shared" si="2"/>
        <v>67</v>
      </c>
    </row>
    <row r="76" spans="1:8" ht="22.5" customHeight="1">
      <c r="A76" s="4" t="s">
        <v>9</v>
      </c>
      <c r="B76" s="4" t="s">
        <v>696</v>
      </c>
      <c r="C76" s="4" t="s">
        <v>844</v>
      </c>
      <c r="D76" s="4" t="s">
        <v>845</v>
      </c>
      <c r="E76" s="4" t="s">
        <v>50</v>
      </c>
      <c r="F76" s="4" t="s">
        <v>21</v>
      </c>
      <c r="G76" s="4">
        <v>0</v>
      </c>
      <c r="H76" s="4">
        <f t="shared" si="2"/>
        <v>67</v>
      </c>
    </row>
    <row r="77" spans="1:8" ht="22.5" customHeight="1">
      <c r="A77" s="4" t="s">
        <v>9</v>
      </c>
      <c r="B77" s="4" t="s">
        <v>696</v>
      </c>
      <c r="C77" s="4" t="s">
        <v>846</v>
      </c>
      <c r="D77" s="4" t="s">
        <v>847</v>
      </c>
      <c r="E77" s="4" t="s">
        <v>50</v>
      </c>
      <c r="F77" s="4" t="s">
        <v>152</v>
      </c>
      <c r="G77" s="4">
        <v>0</v>
      </c>
      <c r="H77" s="4">
        <f t="shared" si="2"/>
        <v>67</v>
      </c>
    </row>
    <row r="78" spans="1:8" ht="22.5" customHeight="1">
      <c r="A78" s="4" t="s">
        <v>9</v>
      </c>
      <c r="B78" s="4" t="s">
        <v>696</v>
      </c>
      <c r="C78" s="4" t="s">
        <v>848</v>
      </c>
      <c r="D78" s="4" t="s">
        <v>849</v>
      </c>
      <c r="E78" s="4" t="s">
        <v>50</v>
      </c>
      <c r="F78" s="4" t="s">
        <v>14</v>
      </c>
      <c r="G78" s="4">
        <v>0</v>
      </c>
      <c r="H78" s="4">
        <f t="shared" si="2"/>
        <v>67</v>
      </c>
    </row>
    <row r="79" spans="1:8" ht="22.5" customHeight="1">
      <c r="A79" s="4" t="s">
        <v>9</v>
      </c>
      <c r="B79" s="4" t="s">
        <v>696</v>
      </c>
      <c r="C79" s="4" t="s">
        <v>850</v>
      </c>
      <c r="D79" s="4" t="s">
        <v>851</v>
      </c>
      <c r="E79" s="4" t="s">
        <v>50</v>
      </c>
      <c r="F79" s="4" t="s">
        <v>255</v>
      </c>
      <c r="G79" s="4">
        <v>0</v>
      </c>
      <c r="H79" s="4">
        <f t="shared" si="2"/>
        <v>67</v>
      </c>
    </row>
    <row r="80" spans="1:8" ht="22.5" customHeight="1">
      <c r="A80" s="4" t="s">
        <v>9</v>
      </c>
      <c r="B80" s="4" t="s">
        <v>696</v>
      </c>
      <c r="C80" s="4" t="s">
        <v>852</v>
      </c>
      <c r="D80" s="4" t="s">
        <v>853</v>
      </c>
      <c r="E80" s="4" t="s">
        <v>50</v>
      </c>
      <c r="F80" s="4" t="s">
        <v>58</v>
      </c>
      <c r="G80" s="4">
        <v>0</v>
      </c>
      <c r="H80" s="4">
        <f t="shared" si="2"/>
        <v>67</v>
      </c>
    </row>
    <row r="81" spans="1:8" ht="22.5" customHeight="1">
      <c r="A81" s="4" t="s">
        <v>9</v>
      </c>
      <c r="B81" s="4" t="s">
        <v>696</v>
      </c>
      <c r="C81" s="4" t="s">
        <v>854</v>
      </c>
      <c r="D81" s="4" t="s">
        <v>855</v>
      </c>
      <c r="E81" s="4" t="s">
        <v>50</v>
      </c>
      <c r="F81" s="4" t="s">
        <v>796</v>
      </c>
      <c r="G81" s="4">
        <v>0</v>
      </c>
      <c r="H81" s="4">
        <f t="shared" si="2"/>
        <v>67</v>
      </c>
    </row>
    <row r="82" spans="1:8" ht="22.5" customHeight="1">
      <c r="A82" s="4" t="s">
        <v>9</v>
      </c>
      <c r="B82" s="4" t="s">
        <v>696</v>
      </c>
      <c r="C82" s="4" t="s">
        <v>856</v>
      </c>
      <c r="D82" s="4" t="s">
        <v>857</v>
      </c>
      <c r="E82" s="4" t="s">
        <v>45</v>
      </c>
      <c r="F82" s="4" t="s">
        <v>31</v>
      </c>
      <c r="G82" s="4">
        <v>0</v>
      </c>
      <c r="H82" s="4">
        <f t="shared" si="2"/>
        <v>67</v>
      </c>
    </row>
    <row r="83" spans="1:8" ht="22.5" customHeight="1">
      <c r="A83" s="4" t="s">
        <v>9</v>
      </c>
      <c r="B83" s="4" t="s">
        <v>696</v>
      </c>
      <c r="C83" s="4" t="s">
        <v>858</v>
      </c>
      <c r="D83" s="4" t="s">
        <v>859</v>
      </c>
      <c r="E83" s="4" t="s">
        <v>45</v>
      </c>
      <c r="F83" s="4" t="s">
        <v>27</v>
      </c>
      <c r="G83" s="4">
        <v>0</v>
      </c>
      <c r="H83" s="4">
        <f t="shared" si="2"/>
        <v>67</v>
      </c>
    </row>
    <row r="84" spans="1:8" ht="22.5" customHeight="1">
      <c r="A84" s="4" t="s">
        <v>9</v>
      </c>
      <c r="B84" s="4" t="s">
        <v>696</v>
      </c>
      <c r="C84" s="4" t="s">
        <v>860</v>
      </c>
      <c r="D84" s="4" t="s">
        <v>861</v>
      </c>
      <c r="E84" s="4" t="s">
        <v>45</v>
      </c>
      <c r="F84" s="4" t="s">
        <v>78</v>
      </c>
      <c r="G84" s="4">
        <v>0</v>
      </c>
      <c r="H84" s="4">
        <f t="shared" si="2"/>
        <v>67</v>
      </c>
    </row>
    <row r="85" spans="1:8" ht="22.5" customHeight="1">
      <c r="A85" s="4" t="s">
        <v>9</v>
      </c>
      <c r="B85" s="4" t="s">
        <v>696</v>
      </c>
      <c r="C85" s="4" t="s">
        <v>862</v>
      </c>
      <c r="D85" s="4" t="s">
        <v>863</v>
      </c>
      <c r="E85" s="4" t="s">
        <v>45</v>
      </c>
      <c r="F85" s="4" t="s">
        <v>35</v>
      </c>
      <c r="G85" s="4">
        <v>0</v>
      </c>
      <c r="H85" s="4">
        <f t="shared" si="2"/>
        <v>67</v>
      </c>
    </row>
    <row r="86" spans="1:8" ht="22.5" customHeight="1">
      <c r="A86" s="4" t="s">
        <v>9</v>
      </c>
      <c r="B86" s="4" t="s">
        <v>696</v>
      </c>
      <c r="C86" s="4" t="s">
        <v>864</v>
      </c>
      <c r="D86" s="4" t="s">
        <v>865</v>
      </c>
      <c r="E86" s="4" t="s">
        <v>45</v>
      </c>
      <c r="F86" s="4" t="s">
        <v>94</v>
      </c>
      <c r="G86" s="4">
        <v>0</v>
      </c>
      <c r="H86" s="4">
        <f t="shared" si="2"/>
        <v>67</v>
      </c>
    </row>
    <row r="87" spans="1:8" ht="22.5" customHeight="1">
      <c r="A87" s="4" t="s">
        <v>9</v>
      </c>
      <c r="B87" s="4" t="s">
        <v>696</v>
      </c>
      <c r="C87" s="4" t="s">
        <v>866</v>
      </c>
      <c r="D87" s="4" t="s">
        <v>867</v>
      </c>
      <c r="E87" s="4" t="s">
        <v>45</v>
      </c>
      <c r="F87" s="4" t="s">
        <v>115</v>
      </c>
      <c r="G87" s="4">
        <v>0</v>
      </c>
      <c r="H87" s="4">
        <f t="shared" si="2"/>
        <v>67</v>
      </c>
    </row>
    <row r="88" spans="1:8" ht="22.5" customHeight="1">
      <c r="A88" s="4" t="s">
        <v>9</v>
      </c>
      <c r="B88" s="4" t="s">
        <v>696</v>
      </c>
      <c r="C88" s="4" t="s">
        <v>868</v>
      </c>
      <c r="D88" s="4" t="s">
        <v>869</v>
      </c>
      <c r="E88" s="4" t="s">
        <v>45</v>
      </c>
      <c r="F88" s="4" t="s">
        <v>105</v>
      </c>
      <c r="G88" s="4">
        <v>0</v>
      </c>
      <c r="H88" s="4">
        <f t="shared" si="2"/>
        <v>67</v>
      </c>
    </row>
    <row r="89" spans="1:8" ht="22.5" customHeight="1">
      <c r="A89" s="4" t="s">
        <v>9</v>
      </c>
      <c r="B89" s="4" t="s">
        <v>696</v>
      </c>
      <c r="C89" s="4" t="s">
        <v>870</v>
      </c>
      <c r="D89" s="4" t="s">
        <v>871</v>
      </c>
      <c r="E89" s="4" t="s">
        <v>45</v>
      </c>
      <c r="F89" s="4" t="s">
        <v>83</v>
      </c>
      <c r="G89" s="4">
        <v>0</v>
      </c>
      <c r="H89" s="4">
        <f t="shared" si="2"/>
        <v>67</v>
      </c>
    </row>
    <row r="90" spans="1:8" ht="22.5" customHeight="1">
      <c r="A90" s="4" t="s">
        <v>9</v>
      </c>
      <c r="B90" s="4" t="s">
        <v>696</v>
      </c>
      <c r="C90" s="4" t="s">
        <v>872</v>
      </c>
      <c r="D90" s="4" t="s">
        <v>873</v>
      </c>
      <c r="E90" s="4" t="s">
        <v>45</v>
      </c>
      <c r="F90" s="4" t="s">
        <v>61</v>
      </c>
      <c r="G90" s="4">
        <v>0</v>
      </c>
      <c r="H90" s="4">
        <f t="shared" si="2"/>
        <v>67</v>
      </c>
    </row>
    <row r="91" spans="1:8" ht="22.5" customHeight="1">
      <c r="A91" s="4" t="s">
        <v>9</v>
      </c>
      <c r="B91" s="4" t="s">
        <v>696</v>
      </c>
      <c r="C91" s="4" t="s">
        <v>874</v>
      </c>
      <c r="D91" s="4" t="s">
        <v>875</v>
      </c>
      <c r="E91" s="4" t="s">
        <v>45</v>
      </c>
      <c r="F91" s="4" t="s">
        <v>110</v>
      </c>
      <c r="G91" s="4">
        <v>0</v>
      </c>
      <c r="H91" s="4">
        <f t="shared" si="2"/>
        <v>67</v>
      </c>
    </row>
    <row r="92" spans="1:8" ht="22.5" customHeight="1">
      <c r="A92" s="4" t="s">
        <v>9</v>
      </c>
      <c r="B92" s="4" t="s">
        <v>696</v>
      </c>
      <c r="C92" s="4" t="s">
        <v>876</v>
      </c>
      <c r="D92" s="4" t="s">
        <v>877</v>
      </c>
      <c r="E92" s="4" t="s">
        <v>45</v>
      </c>
      <c r="F92" s="4" t="s">
        <v>14</v>
      </c>
      <c r="G92" s="4">
        <v>0</v>
      </c>
      <c r="H92" s="4">
        <f t="shared" si="2"/>
        <v>67</v>
      </c>
    </row>
    <row r="93" spans="1:8" ht="22.5" customHeight="1">
      <c r="A93" s="4" t="s">
        <v>9</v>
      </c>
      <c r="B93" s="4" t="s">
        <v>696</v>
      </c>
      <c r="C93" s="4" t="s">
        <v>878</v>
      </c>
      <c r="D93" s="4" t="s">
        <v>879</v>
      </c>
      <c r="E93" s="4" t="s">
        <v>45</v>
      </c>
      <c r="F93" s="4" t="s">
        <v>255</v>
      </c>
      <c r="G93" s="4">
        <v>0</v>
      </c>
      <c r="H93" s="4">
        <f t="shared" si="2"/>
        <v>67</v>
      </c>
    </row>
    <row r="94" spans="1:8" ht="22.5" customHeight="1">
      <c r="A94" s="4" t="s">
        <v>9</v>
      </c>
      <c r="B94" s="4" t="s">
        <v>696</v>
      </c>
      <c r="C94" s="4" t="s">
        <v>880</v>
      </c>
      <c r="D94" s="4" t="s">
        <v>881</v>
      </c>
      <c r="E94" s="4" t="s">
        <v>45</v>
      </c>
      <c r="F94" s="4" t="s">
        <v>17</v>
      </c>
      <c r="G94" s="4">
        <v>0</v>
      </c>
      <c r="H94" s="4">
        <f t="shared" si="2"/>
        <v>67</v>
      </c>
    </row>
    <row r="95" spans="1:8" ht="22.5" customHeight="1">
      <c r="A95" s="4" t="s">
        <v>9</v>
      </c>
      <c r="B95" s="4" t="s">
        <v>696</v>
      </c>
      <c r="C95" s="4" t="s">
        <v>882</v>
      </c>
      <c r="D95" s="4" t="s">
        <v>883</v>
      </c>
      <c r="E95" s="4" t="s">
        <v>45</v>
      </c>
      <c r="F95" s="4" t="s">
        <v>58</v>
      </c>
      <c r="G95" s="4">
        <v>0</v>
      </c>
      <c r="H95" s="4">
        <f t="shared" si="2"/>
        <v>67</v>
      </c>
    </row>
    <row r="96" spans="1:8" ht="22.5" customHeight="1">
      <c r="A96" s="4" t="s">
        <v>9</v>
      </c>
      <c r="B96" s="4" t="s">
        <v>696</v>
      </c>
      <c r="C96" s="4" t="s">
        <v>884</v>
      </c>
      <c r="D96" s="4" t="s">
        <v>885</v>
      </c>
      <c r="E96" s="4" t="s">
        <v>45</v>
      </c>
      <c r="F96" s="4" t="s">
        <v>71</v>
      </c>
      <c r="G96" s="4">
        <v>0</v>
      </c>
      <c r="H96" s="4">
        <f t="shared" si="2"/>
        <v>67</v>
      </c>
    </row>
    <row r="97" spans="1:8" ht="22.5" customHeight="1">
      <c r="A97" s="4" t="s">
        <v>9</v>
      </c>
      <c r="B97" s="4" t="s">
        <v>696</v>
      </c>
      <c r="C97" s="4" t="s">
        <v>886</v>
      </c>
      <c r="D97" s="4" t="s">
        <v>887</v>
      </c>
      <c r="E97" s="4" t="s">
        <v>45</v>
      </c>
      <c r="F97" s="4" t="s">
        <v>796</v>
      </c>
      <c r="G97" s="4">
        <v>0</v>
      </c>
      <c r="H97" s="4">
        <f t="shared" si="2"/>
        <v>67</v>
      </c>
    </row>
    <row r="98" spans="1:8" ht="22.5" customHeight="1">
      <c r="A98" s="4" t="s">
        <v>9</v>
      </c>
      <c r="B98" s="4" t="s">
        <v>696</v>
      </c>
      <c r="C98" s="4" t="s">
        <v>888</v>
      </c>
      <c r="D98" s="4" t="s">
        <v>889</v>
      </c>
      <c r="E98" s="4" t="s">
        <v>94</v>
      </c>
      <c r="F98" s="4" t="s">
        <v>66</v>
      </c>
      <c r="G98" s="4">
        <v>0</v>
      </c>
      <c r="H98" s="4">
        <f t="shared" si="2"/>
        <v>67</v>
      </c>
    </row>
    <row r="99" spans="1:8" ht="24" customHeight="1">
      <c r="A99" s="4" t="s">
        <v>9</v>
      </c>
      <c r="B99" s="4" t="s">
        <v>696</v>
      </c>
      <c r="C99" s="4" t="s">
        <v>890</v>
      </c>
      <c r="D99" s="4" t="s">
        <v>891</v>
      </c>
      <c r="E99" s="4" t="s">
        <v>94</v>
      </c>
      <c r="F99" s="4" t="s">
        <v>20</v>
      </c>
      <c r="G99" s="4">
        <v>0</v>
      </c>
      <c r="H99" s="4">
        <f t="shared" si="2"/>
        <v>67</v>
      </c>
    </row>
    <row r="100" spans="1:8" ht="24" customHeight="1">
      <c r="A100" s="4" t="s">
        <v>9</v>
      </c>
      <c r="B100" s="4" t="s">
        <v>696</v>
      </c>
      <c r="C100" s="4" t="s">
        <v>892</v>
      </c>
      <c r="D100" s="4" t="s">
        <v>893</v>
      </c>
      <c r="E100" s="4" t="s">
        <v>94</v>
      </c>
      <c r="F100" s="4" t="s">
        <v>78</v>
      </c>
      <c r="G100" s="4">
        <v>0</v>
      </c>
      <c r="H100" s="4">
        <f aca="true" t="shared" si="3" ref="H100:H129">RANK(G100,$G$3:$G$129,0)</f>
        <v>67</v>
      </c>
    </row>
    <row r="101" spans="1:8" ht="24" customHeight="1">
      <c r="A101" s="4" t="s">
        <v>9</v>
      </c>
      <c r="B101" s="4" t="s">
        <v>696</v>
      </c>
      <c r="C101" s="4" t="s">
        <v>894</v>
      </c>
      <c r="D101" s="4" t="s">
        <v>895</v>
      </c>
      <c r="E101" s="4" t="s">
        <v>94</v>
      </c>
      <c r="F101" s="4" t="s">
        <v>35</v>
      </c>
      <c r="G101" s="4">
        <v>0</v>
      </c>
      <c r="H101" s="4">
        <f t="shared" si="3"/>
        <v>67</v>
      </c>
    </row>
    <row r="102" spans="1:8" ht="24" customHeight="1">
      <c r="A102" s="4" t="s">
        <v>9</v>
      </c>
      <c r="B102" s="4" t="s">
        <v>696</v>
      </c>
      <c r="C102" s="4" t="s">
        <v>896</v>
      </c>
      <c r="D102" s="4" t="s">
        <v>897</v>
      </c>
      <c r="E102" s="4" t="s">
        <v>94</v>
      </c>
      <c r="F102" s="4" t="s">
        <v>38</v>
      </c>
      <c r="G102" s="4">
        <v>0</v>
      </c>
      <c r="H102" s="4">
        <f t="shared" si="3"/>
        <v>67</v>
      </c>
    </row>
    <row r="103" spans="1:8" ht="24" customHeight="1">
      <c r="A103" s="4" t="s">
        <v>9</v>
      </c>
      <c r="B103" s="4" t="s">
        <v>696</v>
      </c>
      <c r="C103" s="4" t="s">
        <v>898</v>
      </c>
      <c r="D103" s="4" t="s">
        <v>899</v>
      </c>
      <c r="E103" s="4" t="s">
        <v>94</v>
      </c>
      <c r="F103" s="4" t="s">
        <v>32</v>
      </c>
      <c r="G103" s="4">
        <v>0</v>
      </c>
      <c r="H103" s="4">
        <f t="shared" si="3"/>
        <v>67</v>
      </c>
    </row>
    <row r="104" spans="1:8" ht="24" customHeight="1">
      <c r="A104" s="4" t="s">
        <v>9</v>
      </c>
      <c r="B104" s="4" t="s">
        <v>696</v>
      </c>
      <c r="C104" s="4" t="s">
        <v>900</v>
      </c>
      <c r="D104" s="4" t="s">
        <v>901</v>
      </c>
      <c r="E104" s="4" t="s">
        <v>94</v>
      </c>
      <c r="F104" s="4" t="s">
        <v>50</v>
      </c>
      <c r="G104" s="4">
        <v>0</v>
      </c>
      <c r="H104" s="4">
        <f t="shared" si="3"/>
        <v>67</v>
      </c>
    </row>
    <row r="105" spans="1:8" ht="24" customHeight="1">
      <c r="A105" s="4" t="s">
        <v>9</v>
      </c>
      <c r="B105" s="4" t="s">
        <v>696</v>
      </c>
      <c r="C105" s="4" t="s">
        <v>902</v>
      </c>
      <c r="D105" s="4" t="s">
        <v>903</v>
      </c>
      <c r="E105" s="4" t="s">
        <v>94</v>
      </c>
      <c r="F105" s="4" t="s">
        <v>45</v>
      </c>
      <c r="G105" s="4">
        <v>0</v>
      </c>
      <c r="H105" s="4">
        <f t="shared" si="3"/>
        <v>67</v>
      </c>
    </row>
    <row r="106" spans="1:8" ht="24" customHeight="1">
      <c r="A106" s="4" t="s">
        <v>9</v>
      </c>
      <c r="B106" s="4" t="s">
        <v>696</v>
      </c>
      <c r="C106" s="4" t="s">
        <v>904</v>
      </c>
      <c r="D106" s="4" t="s">
        <v>905</v>
      </c>
      <c r="E106" s="4" t="s">
        <v>94</v>
      </c>
      <c r="F106" s="4" t="s">
        <v>115</v>
      </c>
      <c r="G106" s="4">
        <v>0</v>
      </c>
      <c r="H106" s="4">
        <f t="shared" si="3"/>
        <v>67</v>
      </c>
    </row>
    <row r="107" spans="1:8" ht="24" customHeight="1">
      <c r="A107" s="4" t="s">
        <v>9</v>
      </c>
      <c r="B107" s="4" t="s">
        <v>696</v>
      </c>
      <c r="C107" s="4" t="s">
        <v>906</v>
      </c>
      <c r="D107" s="4" t="s">
        <v>907</v>
      </c>
      <c r="E107" s="4" t="s">
        <v>94</v>
      </c>
      <c r="F107" s="4" t="s">
        <v>105</v>
      </c>
      <c r="G107" s="4">
        <v>0</v>
      </c>
      <c r="H107" s="4">
        <f t="shared" si="3"/>
        <v>67</v>
      </c>
    </row>
    <row r="108" spans="1:8" ht="24" customHeight="1">
      <c r="A108" s="4" t="s">
        <v>9</v>
      </c>
      <c r="B108" s="4" t="s">
        <v>696</v>
      </c>
      <c r="C108" s="4" t="s">
        <v>908</v>
      </c>
      <c r="D108" s="4" t="s">
        <v>909</v>
      </c>
      <c r="E108" s="4" t="s">
        <v>94</v>
      </c>
      <c r="F108" s="4" t="s">
        <v>83</v>
      </c>
      <c r="G108" s="4">
        <v>0</v>
      </c>
      <c r="H108" s="4">
        <f t="shared" si="3"/>
        <v>67</v>
      </c>
    </row>
    <row r="109" spans="1:8" ht="24" customHeight="1">
      <c r="A109" s="4" t="s">
        <v>9</v>
      </c>
      <c r="B109" s="4" t="s">
        <v>696</v>
      </c>
      <c r="C109" s="4" t="s">
        <v>910</v>
      </c>
      <c r="D109" s="4" t="s">
        <v>911</v>
      </c>
      <c r="E109" s="4" t="s">
        <v>94</v>
      </c>
      <c r="F109" s="4" t="s">
        <v>61</v>
      </c>
      <c r="G109" s="4">
        <v>0</v>
      </c>
      <c r="H109" s="4">
        <f t="shared" si="3"/>
        <v>67</v>
      </c>
    </row>
    <row r="110" spans="1:8" ht="24" customHeight="1">
      <c r="A110" s="4" t="s">
        <v>9</v>
      </c>
      <c r="B110" s="4" t="s">
        <v>696</v>
      </c>
      <c r="C110" s="4" t="s">
        <v>912</v>
      </c>
      <c r="D110" s="4" t="s">
        <v>913</v>
      </c>
      <c r="E110" s="4" t="s">
        <v>94</v>
      </c>
      <c r="F110" s="4" t="s">
        <v>17</v>
      </c>
      <c r="G110" s="4">
        <v>0</v>
      </c>
      <c r="H110" s="4">
        <f t="shared" si="3"/>
        <v>67</v>
      </c>
    </row>
    <row r="111" spans="1:8" ht="24" customHeight="1">
      <c r="A111" s="4" t="s">
        <v>9</v>
      </c>
      <c r="B111" s="4" t="s">
        <v>696</v>
      </c>
      <c r="C111" s="4" t="s">
        <v>914</v>
      </c>
      <c r="D111" s="4" t="s">
        <v>915</v>
      </c>
      <c r="E111" s="4" t="s">
        <v>94</v>
      </c>
      <c r="F111" s="4" t="s">
        <v>71</v>
      </c>
      <c r="G111" s="4">
        <v>0</v>
      </c>
      <c r="H111" s="4">
        <f t="shared" si="3"/>
        <v>67</v>
      </c>
    </row>
    <row r="112" spans="1:8" ht="24" customHeight="1">
      <c r="A112" s="4" t="s">
        <v>9</v>
      </c>
      <c r="B112" s="4" t="s">
        <v>696</v>
      </c>
      <c r="C112" s="4" t="s">
        <v>916</v>
      </c>
      <c r="D112" s="4" t="s">
        <v>917</v>
      </c>
      <c r="E112" s="4" t="s">
        <v>24</v>
      </c>
      <c r="F112" s="4" t="s">
        <v>20</v>
      </c>
      <c r="G112" s="4">
        <v>0</v>
      </c>
      <c r="H112" s="4">
        <f t="shared" si="3"/>
        <v>67</v>
      </c>
    </row>
    <row r="113" spans="1:8" ht="24" customHeight="1">
      <c r="A113" s="4" t="s">
        <v>9</v>
      </c>
      <c r="B113" s="4" t="s">
        <v>696</v>
      </c>
      <c r="C113" s="4" t="s">
        <v>918</v>
      </c>
      <c r="D113" s="4" t="s">
        <v>919</v>
      </c>
      <c r="E113" s="4" t="s">
        <v>24</v>
      </c>
      <c r="F113" s="4" t="s">
        <v>27</v>
      </c>
      <c r="G113" s="4">
        <v>0</v>
      </c>
      <c r="H113" s="4">
        <f t="shared" si="3"/>
        <v>67</v>
      </c>
    </row>
    <row r="114" spans="1:8" ht="24" customHeight="1">
      <c r="A114" s="4" t="s">
        <v>9</v>
      </c>
      <c r="B114" s="4" t="s">
        <v>696</v>
      </c>
      <c r="C114" s="4" t="s">
        <v>920</v>
      </c>
      <c r="D114" s="4" t="s">
        <v>921</v>
      </c>
      <c r="E114" s="4" t="s">
        <v>24</v>
      </c>
      <c r="F114" s="4" t="s">
        <v>35</v>
      </c>
      <c r="G114" s="4">
        <v>0</v>
      </c>
      <c r="H114" s="4">
        <f t="shared" si="3"/>
        <v>67</v>
      </c>
    </row>
    <row r="115" spans="1:8" ht="24" customHeight="1">
      <c r="A115" s="4" t="s">
        <v>9</v>
      </c>
      <c r="B115" s="4" t="s">
        <v>696</v>
      </c>
      <c r="C115" s="4" t="s">
        <v>922</v>
      </c>
      <c r="D115" s="4" t="s">
        <v>923</v>
      </c>
      <c r="E115" s="4" t="s">
        <v>24</v>
      </c>
      <c r="F115" s="4" t="s">
        <v>38</v>
      </c>
      <c r="G115" s="4">
        <v>0</v>
      </c>
      <c r="H115" s="4">
        <f t="shared" si="3"/>
        <v>67</v>
      </c>
    </row>
    <row r="116" spans="1:8" ht="24" customHeight="1">
      <c r="A116" s="4" t="s">
        <v>9</v>
      </c>
      <c r="B116" s="4" t="s">
        <v>696</v>
      </c>
      <c r="C116" s="4" t="s">
        <v>924</v>
      </c>
      <c r="D116" s="4" t="s">
        <v>925</v>
      </c>
      <c r="E116" s="4" t="s">
        <v>24</v>
      </c>
      <c r="F116" s="4" t="s">
        <v>133</v>
      </c>
      <c r="G116" s="4">
        <v>0</v>
      </c>
      <c r="H116" s="4">
        <f t="shared" si="3"/>
        <v>67</v>
      </c>
    </row>
    <row r="117" spans="1:8" ht="24" customHeight="1">
      <c r="A117" s="4" t="s">
        <v>9</v>
      </c>
      <c r="B117" s="4" t="s">
        <v>696</v>
      </c>
      <c r="C117" s="4" t="s">
        <v>926</v>
      </c>
      <c r="D117" s="4" t="s">
        <v>927</v>
      </c>
      <c r="E117" s="4" t="s">
        <v>24</v>
      </c>
      <c r="F117" s="4" t="s">
        <v>28</v>
      </c>
      <c r="G117" s="4">
        <v>0</v>
      </c>
      <c r="H117" s="4">
        <f t="shared" si="3"/>
        <v>67</v>
      </c>
    </row>
    <row r="118" spans="1:8" ht="24" customHeight="1">
      <c r="A118" s="4" t="s">
        <v>9</v>
      </c>
      <c r="B118" s="4" t="s">
        <v>696</v>
      </c>
      <c r="C118" s="4" t="s">
        <v>928</v>
      </c>
      <c r="D118" s="4" t="s">
        <v>929</v>
      </c>
      <c r="E118" s="4" t="s">
        <v>24</v>
      </c>
      <c r="F118" s="4" t="s">
        <v>136</v>
      </c>
      <c r="G118" s="4">
        <v>0</v>
      </c>
      <c r="H118" s="4">
        <f t="shared" si="3"/>
        <v>67</v>
      </c>
    </row>
    <row r="119" spans="1:8" ht="24" customHeight="1">
      <c r="A119" s="4" t="s">
        <v>9</v>
      </c>
      <c r="B119" s="4" t="s">
        <v>696</v>
      </c>
      <c r="C119" s="4" t="s">
        <v>930</v>
      </c>
      <c r="D119" s="4" t="s">
        <v>931</v>
      </c>
      <c r="E119" s="4" t="s">
        <v>24</v>
      </c>
      <c r="F119" s="4" t="s">
        <v>50</v>
      </c>
      <c r="G119" s="4">
        <v>0</v>
      </c>
      <c r="H119" s="4">
        <f t="shared" si="3"/>
        <v>67</v>
      </c>
    </row>
    <row r="120" spans="1:8" ht="24" customHeight="1">
      <c r="A120" s="4" t="s">
        <v>9</v>
      </c>
      <c r="B120" s="4" t="s">
        <v>696</v>
      </c>
      <c r="C120" s="4" t="s">
        <v>932</v>
      </c>
      <c r="D120" s="4" t="s">
        <v>933</v>
      </c>
      <c r="E120" s="4" t="s">
        <v>24</v>
      </c>
      <c r="F120" s="4" t="s">
        <v>45</v>
      </c>
      <c r="G120" s="4">
        <v>0</v>
      </c>
      <c r="H120" s="4">
        <f t="shared" si="3"/>
        <v>67</v>
      </c>
    </row>
    <row r="121" spans="1:8" ht="24" customHeight="1">
      <c r="A121" s="4" t="s">
        <v>9</v>
      </c>
      <c r="B121" s="4" t="s">
        <v>696</v>
      </c>
      <c r="C121" s="4" t="s">
        <v>934</v>
      </c>
      <c r="D121" s="4" t="s">
        <v>935</v>
      </c>
      <c r="E121" s="4" t="s">
        <v>24</v>
      </c>
      <c r="F121" s="4" t="s">
        <v>24</v>
      </c>
      <c r="G121" s="4">
        <v>0</v>
      </c>
      <c r="H121" s="4">
        <f t="shared" si="3"/>
        <v>67</v>
      </c>
    </row>
    <row r="122" spans="1:8" ht="24" customHeight="1">
      <c r="A122" s="4" t="s">
        <v>9</v>
      </c>
      <c r="B122" s="4" t="s">
        <v>696</v>
      </c>
      <c r="C122" s="4" t="s">
        <v>936</v>
      </c>
      <c r="D122" s="4" t="s">
        <v>937</v>
      </c>
      <c r="E122" s="4" t="s">
        <v>24</v>
      </c>
      <c r="F122" s="4" t="s">
        <v>105</v>
      </c>
      <c r="G122" s="4">
        <v>0</v>
      </c>
      <c r="H122" s="4">
        <f t="shared" si="3"/>
        <v>67</v>
      </c>
    </row>
    <row r="123" spans="1:8" ht="24" customHeight="1">
      <c r="A123" s="4" t="s">
        <v>9</v>
      </c>
      <c r="B123" s="4" t="s">
        <v>696</v>
      </c>
      <c r="C123" s="4" t="s">
        <v>938</v>
      </c>
      <c r="D123" s="4" t="s">
        <v>939</v>
      </c>
      <c r="E123" s="4" t="s">
        <v>24</v>
      </c>
      <c r="F123" s="4" t="s">
        <v>21</v>
      </c>
      <c r="G123" s="4">
        <v>0</v>
      </c>
      <c r="H123" s="4">
        <f t="shared" si="3"/>
        <v>67</v>
      </c>
    </row>
    <row r="124" spans="1:8" ht="24" customHeight="1">
      <c r="A124" s="4" t="s">
        <v>9</v>
      </c>
      <c r="B124" s="4" t="s">
        <v>696</v>
      </c>
      <c r="C124" s="4" t="s">
        <v>940</v>
      </c>
      <c r="D124" s="4" t="s">
        <v>941</v>
      </c>
      <c r="E124" s="4" t="s">
        <v>24</v>
      </c>
      <c r="F124" s="4" t="s">
        <v>120</v>
      </c>
      <c r="G124" s="4">
        <v>0</v>
      </c>
      <c r="H124" s="4">
        <f t="shared" si="3"/>
        <v>67</v>
      </c>
    </row>
    <row r="125" spans="1:8" ht="24" customHeight="1">
      <c r="A125" s="4" t="s">
        <v>9</v>
      </c>
      <c r="B125" s="4" t="s">
        <v>696</v>
      </c>
      <c r="C125" s="4" t="s">
        <v>942</v>
      </c>
      <c r="D125" s="4" t="s">
        <v>943</v>
      </c>
      <c r="E125" s="4" t="s">
        <v>24</v>
      </c>
      <c r="F125" s="4" t="s">
        <v>83</v>
      </c>
      <c r="G125" s="4">
        <v>0</v>
      </c>
      <c r="H125" s="4">
        <f t="shared" si="3"/>
        <v>67</v>
      </c>
    </row>
    <row r="126" spans="1:8" ht="24" customHeight="1">
      <c r="A126" s="4" t="s">
        <v>9</v>
      </c>
      <c r="B126" s="4" t="s">
        <v>696</v>
      </c>
      <c r="C126" s="4" t="s">
        <v>944</v>
      </c>
      <c r="D126" s="4" t="s">
        <v>945</v>
      </c>
      <c r="E126" s="4" t="s">
        <v>24</v>
      </c>
      <c r="F126" s="4" t="s">
        <v>255</v>
      </c>
      <c r="G126" s="4">
        <v>0</v>
      </c>
      <c r="H126" s="4">
        <f t="shared" si="3"/>
        <v>67</v>
      </c>
    </row>
    <row r="127" spans="1:8" ht="24" customHeight="1">
      <c r="A127" s="4" t="s">
        <v>9</v>
      </c>
      <c r="B127" s="4" t="s">
        <v>696</v>
      </c>
      <c r="C127" s="4" t="s">
        <v>946</v>
      </c>
      <c r="D127" s="4" t="s">
        <v>947</v>
      </c>
      <c r="E127" s="4" t="s">
        <v>24</v>
      </c>
      <c r="F127" s="4" t="s">
        <v>17</v>
      </c>
      <c r="G127" s="4">
        <v>0</v>
      </c>
      <c r="H127" s="4">
        <f t="shared" si="3"/>
        <v>67</v>
      </c>
    </row>
    <row r="128" spans="1:8" ht="24" customHeight="1">
      <c r="A128" s="4" t="s">
        <v>9</v>
      </c>
      <c r="B128" s="4" t="s">
        <v>696</v>
      </c>
      <c r="C128" s="4" t="s">
        <v>948</v>
      </c>
      <c r="D128" s="4" t="s">
        <v>949</v>
      </c>
      <c r="E128" s="4" t="s">
        <v>24</v>
      </c>
      <c r="F128" s="4" t="s">
        <v>58</v>
      </c>
      <c r="G128" s="4">
        <v>0</v>
      </c>
      <c r="H128" s="4">
        <f t="shared" si="3"/>
        <v>67</v>
      </c>
    </row>
    <row r="129" spans="1:8" ht="24" customHeight="1">
      <c r="A129" s="4" t="s">
        <v>9</v>
      </c>
      <c r="B129" s="4" t="s">
        <v>696</v>
      </c>
      <c r="C129" s="4" t="s">
        <v>950</v>
      </c>
      <c r="D129" s="4" t="s">
        <v>951</v>
      </c>
      <c r="E129" s="4" t="s">
        <v>24</v>
      </c>
      <c r="F129" s="4" t="s">
        <v>745</v>
      </c>
      <c r="G129" s="4">
        <v>0</v>
      </c>
      <c r="H129" s="4">
        <f t="shared" si="3"/>
        <v>67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workbookViewId="0" topLeftCell="A1">
      <selection activeCell="M48" sqref="M48"/>
    </sheetView>
  </sheetViews>
  <sheetFormatPr defaultColWidth="8.7109375" defaultRowHeight="15"/>
  <cols>
    <col min="1" max="1" width="24.8515625" style="1" customWidth="1"/>
    <col min="2" max="3" width="8.7109375" style="1" customWidth="1"/>
    <col min="4" max="4" width="14.8515625" style="1" customWidth="1"/>
    <col min="5" max="8" width="8.7109375" style="1" customWidth="1"/>
  </cols>
  <sheetData>
    <row r="1" spans="1:8" ht="55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ht="24.75" customHeight="1">
      <c r="A3" s="4" t="s">
        <v>9</v>
      </c>
      <c r="B3" s="4" t="s">
        <v>952</v>
      </c>
      <c r="C3" s="4" t="s">
        <v>953</v>
      </c>
      <c r="D3" s="4" t="s">
        <v>954</v>
      </c>
      <c r="E3" s="4" t="s">
        <v>55</v>
      </c>
      <c r="F3" s="4" t="s">
        <v>21</v>
      </c>
      <c r="G3" s="4">
        <v>79</v>
      </c>
      <c r="H3" s="4">
        <f>RANK(G3,$G$3:$G$40,0)</f>
        <v>1</v>
      </c>
    </row>
    <row r="4" spans="1:8" ht="24.75" customHeight="1">
      <c r="A4" s="4" t="s">
        <v>9</v>
      </c>
      <c r="B4" s="4" t="s">
        <v>952</v>
      </c>
      <c r="C4" s="4" t="s">
        <v>955</v>
      </c>
      <c r="D4" s="4" t="s">
        <v>956</v>
      </c>
      <c r="E4" s="4" t="s">
        <v>55</v>
      </c>
      <c r="F4" s="4" t="s">
        <v>71</v>
      </c>
      <c r="G4" s="4">
        <v>74</v>
      </c>
      <c r="H4" s="4">
        <f aca="true" t="shared" si="0" ref="H4:H40">RANK(G4,$G$3:$G$40,0)</f>
        <v>2</v>
      </c>
    </row>
    <row r="5" spans="1:8" ht="24.75" customHeight="1">
      <c r="A5" s="4" t="s">
        <v>9</v>
      </c>
      <c r="B5" s="4" t="s">
        <v>952</v>
      </c>
      <c r="C5" s="4" t="s">
        <v>957</v>
      </c>
      <c r="D5" s="4" t="s">
        <v>958</v>
      </c>
      <c r="E5" s="4" t="s">
        <v>55</v>
      </c>
      <c r="F5" s="4" t="s">
        <v>13</v>
      </c>
      <c r="G5" s="4">
        <v>73</v>
      </c>
      <c r="H5" s="4">
        <f t="shared" si="0"/>
        <v>3</v>
      </c>
    </row>
    <row r="6" spans="1:8" ht="24.75" customHeight="1">
      <c r="A6" s="4" t="s">
        <v>9</v>
      </c>
      <c r="B6" s="4" t="s">
        <v>952</v>
      </c>
      <c r="C6" s="4" t="s">
        <v>959</v>
      </c>
      <c r="D6" s="4" t="s">
        <v>960</v>
      </c>
      <c r="E6" s="4" t="s">
        <v>55</v>
      </c>
      <c r="F6" s="4" t="s">
        <v>50</v>
      </c>
      <c r="G6" s="4">
        <v>67</v>
      </c>
      <c r="H6" s="4">
        <f t="shared" si="0"/>
        <v>4</v>
      </c>
    </row>
    <row r="7" spans="1:8" ht="24.75" customHeight="1">
      <c r="A7" s="4" t="s">
        <v>9</v>
      </c>
      <c r="B7" s="4" t="s">
        <v>952</v>
      </c>
      <c r="C7" s="4" t="s">
        <v>961</v>
      </c>
      <c r="D7" s="4" t="s">
        <v>962</v>
      </c>
      <c r="E7" s="4" t="s">
        <v>55</v>
      </c>
      <c r="F7" s="4" t="s">
        <v>20</v>
      </c>
      <c r="G7" s="4">
        <v>66</v>
      </c>
      <c r="H7" s="4">
        <f t="shared" si="0"/>
        <v>5</v>
      </c>
    </row>
    <row r="8" spans="1:8" ht="24.75" customHeight="1">
      <c r="A8" s="4" t="s">
        <v>9</v>
      </c>
      <c r="B8" s="4" t="s">
        <v>952</v>
      </c>
      <c r="C8" s="4" t="s">
        <v>963</v>
      </c>
      <c r="D8" s="4" t="s">
        <v>964</v>
      </c>
      <c r="E8" s="4" t="s">
        <v>55</v>
      </c>
      <c r="F8" s="4" t="s">
        <v>45</v>
      </c>
      <c r="G8" s="4">
        <v>64</v>
      </c>
      <c r="H8" s="4">
        <f t="shared" si="0"/>
        <v>6</v>
      </c>
    </row>
    <row r="9" spans="1:8" ht="24.75" customHeight="1">
      <c r="A9" s="4" t="s">
        <v>9</v>
      </c>
      <c r="B9" s="4" t="s">
        <v>952</v>
      </c>
      <c r="C9" s="4" t="s">
        <v>965</v>
      </c>
      <c r="D9" s="4" t="s">
        <v>966</v>
      </c>
      <c r="E9" s="4" t="s">
        <v>55</v>
      </c>
      <c r="F9" s="4" t="s">
        <v>105</v>
      </c>
      <c r="G9" s="4">
        <v>63</v>
      </c>
      <c r="H9" s="4">
        <f t="shared" si="0"/>
        <v>7</v>
      </c>
    </row>
    <row r="10" spans="1:8" ht="24.75" customHeight="1">
      <c r="A10" s="4" t="s">
        <v>9</v>
      </c>
      <c r="B10" s="4" t="s">
        <v>952</v>
      </c>
      <c r="C10" s="4" t="s">
        <v>967</v>
      </c>
      <c r="D10" s="4" t="s">
        <v>968</v>
      </c>
      <c r="E10" s="4" t="s">
        <v>55</v>
      </c>
      <c r="F10" s="4" t="s">
        <v>61</v>
      </c>
      <c r="G10" s="4">
        <v>61</v>
      </c>
      <c r="H10" s="4">
        <f t="shared" si="0"/>
        <v>8</v>
      </c>
    </row>
    <row r="11" spans="1:8" ht="24.75" customHeight="1">
      <c r="A11" s="4" t="s">
        <v>9</v>
      </c>
      <c r="B11" s="4" t="s">
        <v>952</v>
      </c>
      <c r="C11" s="4" t="s">
        <v>969</v>
      </c>
      <c r="D11" s="4" t="s">
        <v>970</v>
      </c>
      <c r="E11" s="4" t="s">
        <v>55</v>
      </c>
      <c r="F11" s="4" t="s">
        <v>255</v>
      </c>
      <c r="G11" s="4">
        <v>58</v>
      </c>
      <c r="H11" s="4">
        <f t="shared" si="0"/>
        <v>9</v>
      </c>
    </row>
    <row r="12" spans="1:8" ht="24.75" customHeight="1">
      <c r="A12" s="4" t="s">
        <v>9</v>
      </c>
      <c r="B12" s="4" t="s">
        <v>952</v>
      </c>
      <c r="C12" s="4" t="s">
        <v>971</v>
      </c>
      <c r="D12" s="4" t="s">
        <v>972</v>
      </c>
      <c r="E12" s="4" t="s">
        <v>55</v>
      </c>
      <c r="F12" s="4" t="s">
        <v>58</v>
      </c>
      <c r="G12" s="4">
        <v>58</v>
      </c>
      <c r="H12" s="4">
        <f t="shared" si="0"/>
        <v>9</v>
      </c>
    </row>
    <row r="13" spans="1:8" ht="24.75" customHeight="1">
      <c r="A13" s="4" t="s">
        <v>9</v>
      </c>
      <c r="B13" s="4" t="s">
        <v>952</v>
      </c>
      <c r="C13" s="4" t="s">
        <v>973</v>
      </c>
      <c r="D13" s="4" t="s">
        <v>974</v>
      </c>
      <c r="E13" s="4" t="s">
        <v>55</v>
      </c>
      <c r="F13" s="4" t="s">
        <v>136</v>
      </c>
      <c r="G13" s="4">
        <v>55</v>
      </c>
      <c r="H13" s="4">
        <f t="shared" si="0"/>
        <v>11</v>
      </c>
    </row>
    <row r="14" spans="1:8" ht="24.75" customHeight="1">
      <c r="A14" s="4" t="s">
        <v>9</v>
      </c>
      <c r="B14" s="4" t="s">
        <v>952</v>
      </c>
      <c r="C14" s="4" t="s">
        <v>975</v>
      </c>
      <c r="D14" s="4" t="s">
        <v>976</v>
      </c>
      <c r="E14" s="4" t="s">
        <v>55</v>
      </c>
      <c r="F14" s="4" t="s">
        <v>17</v>
      </c>
      <c r="G14" s="4">
        <v>50</v>
      </c>
      <c r="H14" s="4">
        <f t="shared" si="0"/>
        <v>12</v>
      </c>
    </row>
    <row r="15" spans="1:8" ht="24.75" customHeight="1">
      <c r="A15" s="4" t="s">
        <v>9</v>
      </c>
      <c r="B15" s="4" t="s">
        <v>952</v>
      </c>
      <c r="C15" s="4" t="s">
        <v>977</v>
      </c>
      <c r="D15" s="4" t="s">
        <v>978</v>
      </c>
      <c r="E15" s="4" t="s">
        <v>55</v>
      </c>
      <c r="F15" s="4" t="s">
        <v>83</v>
      </c>
      <c r="G15" s="4">
        <v>49</v>
      </c>
      <c r="H15" s="4">
        <f t="shared" si="0"/>
        <v>13</v>
      </c>
    </row>
    <row r="16" spans="1:8" ht="24.75" customHeight="1">
      <c r="A16" s="4" t="s">
        <v>9</v>
      </c>
      <c r="B16" s="4" t="s">
        <v>952</v>
      </c>
      <c r="C16" s="4" t="s">
        <v>979</v>
      </c>
      <c r="D16" s="4" t="s">
        <v>980</v>
      </c>
      <c r="E16" s="4" t="s">
        <v>55</v>
      </c>
      <c r="F16" s="4" t="s">
        <v>38</v>
      </c>
      <c r="G16" s="4">
        <v>43</v>
      </c>
      <c r="H16" s="4">
        <f t="shared" si="0"/>
        <v>14</v>
      </c>
    </row>
    <row r="17" spans="1:8" ht="24.75" customHeight="1">
      <c r="A17" s="4" t="s">
        <v>9</v>
      </c>
      <c r="B17" s="4" t="s">
        <v>952</v>
      </c>
      <c r="C17" s="4" t="s">
        <v>981</v>
      </c>
      <c r="D17" s="4" t="s">
        <v>982</v>
      </c>
      <c r="E17" s="4" t="s">
        <v>55</v>
      </c>
      <c r="F17" s="4" t="s">
        <v>110</v>
      </c>
      <c r="G17" s="4">
        <v>43</v>
      </c>
      <c r="H17" s="4">
        <f t="shared" si="0"/>
        <v>14</v>
      </c>
    </row>
    <row r="18" spans="1:8" ht="24.75" customHeight="1">
      <c r="A18" s="4" t="s">
        <v>9</v>
      </c>
      <c r="B18" s="4" t="s">
        <v>952</v>
      </c>
      <c r="C18" s="4" t="s">
        <v>983</v>
      </c>
      <c r="D18" s="4" t="s">
        <v>984</v>
      </c>
      <c r="E18" s="4" t="s">
        <v>55</v>
      </c>
      <c r="F18" s="4" t="s">
        <v>55</v>
      </c>
      <c r="G18" s="4">
        <v>41</v>
      </c>
      <c r="H18" s="4">
        <f t="shared" si="0"/>
        <v>16</v>
      </c>
    </row>
    <row r="19" spans="1:8" ht="24.75" customHeight="1">
      <c r="A19" s="4" t="s">
        <v>9</v>
      </c>
      <c r="B19" s="4" t="s">
        <v>952</v>
      </c>
      <c r="C19" s="4" t="s">
        <v>985</v>
      </c>
      <c r="D19" s="4" t="s">
        <v>986</v>
      </c>
      <c r="E19" s="4" t="s">
        <v>55</v>
      </c>
      <c r="F19" s="4" t="s">
        <v>133</v>
      </c>
      <c r="G19" s="4">
        <v>39</v>
      </c>
      <c r="H19" s="4">
        <f t="shared" si="0"/>
        <v>17</v>
      </c>
    </row>
    <row r="20" spans="1:8" ht="24.75" customHeight="1">
      <c r="A20" s="4" t="s">
        <v>9</v>
      </c>
      <c r="B20" s="4" t="s">
        <v>952</v>
      </c>
      <c r="C20" s="4" t="s">
        <v>987</v>
      </c>
      <c r="D20" s="4" t="s">
        <v>988</v>
      </c>
      <c r="E20" s="4" t="s">
        <v>55</v>
      </c>
      <c r="F20" s="4" t="s">
        <v>66</v>
      </c>
      <c r="G20" s="4">
        <v>0</v>
      </c>
      <c r="H20" s="4">
        <v>18</v>
      </c>
    </row>
    <row r="21" spans="1:8" ht="24.75" customHeight="1">
      <c r="A21" s="4" t="s">
        <v>9</v>
      </c>
      <c r="B21" s="4" t="s">
        <v>952</v>
      </c>
      <c r="C21" s="4" t="s">
        <v>989</v>
      </c>
      <c r="D21" s="4" t="s">
        <v>990</v>
      </c>
      <c r="E21" s="4" t="s">
        <v>55</v>
      </c>
      <c r="F21" s="4" t="s">
        <v>31</v>
      </c>
      <c r="G21" s="4">
        <v>0</v>
      </c>
      <c r="H21" s="4">
        <f t="shared" si="0"/>
        <v>18</v>
      </c>
    </row>
    <row r="22" spans="1:8" ht="24.75" customHeight="1">
      <c r="A22" s="4" t="s">
        <v>9</v>
      </c>
      <c r="B22" s="4" t="s">
        <v>952</v>
      </c>
      <c r="C22" s="4" t="s">
        <v>991</v>
      </c>
      <c r="D22" s="4" t="s">
        <v>992</v>
      </c>
      <c r="E22" s="4" t="s">
        <v>55</v>
      </c>
      <c r="F22" s="4" t="s">
        <v>27</v>
      </c>
      <c r="G22" s="4">
        <v>0</v>
      </c>
      <c r="H22" s="4">
        <f t="shared" si="0"/>
        <v>18</v>
      </c>
    </row>
    <row r="23" spans="1:8" ht="24.75" customHeight="1">
      <c r="A23" s="4" t="s">
        <v>9</v>
      </c>
      <c r="B23" s="4" t="s">
        <v>952</v>
      </c>
      <c r="C23" s="4" t="s">
        <v>993</v>
      </c>
      <c r="D23" s="4" t="s">
        <v>994</v>
      </c>
      <c r="E23" s="4" t="s">
        <v>55</v>
      </c>
      <c r="F23" s="4" t="s">
        <v>78</v>
      </c>
      <c r="G23" s="4">
        <v>0</v>
      </c>
      <c r="H23" s="4">
        <f t="shared" si="0"/>
        <v>18</v>
      </c>
    </row>
    <row r="24" spans="1:8" ht="24.75" customHeight="1">
      <c r="A24" s="4" t="s">
        <v>9</v>
      </c>
      <c r="B24" s="4" t="s">
        <v>952</v>
      </c>
      <c r="C24" s="4" t="s">
        <v>995</v>
      </c>
      <c r="D24" s="4" t="s">
        <v>996</v>
      </c>
      <c r="E24" s="4" t="s">
        <v>55</v>
      </c>
      <c r="F24" s="4" t="s">
        <v>35</v>
      </c>
      <c r="G24" s="4">
        <v>0</v>
      </c>
      <c r="H24" s="4">
        <f t="shared" si="0"/>
        <v>18</v>
      </c>
    </row>
    <row r="25" spans="1:8" ht="24.75" customHeight="1">
      <c r="A25" s="4" t="s">
        <v>9</v>
      </c>
      <c r="B25" s="4" t="s">
        <v>952</v>
      </c>
      <c r="C25" s="4" t="s">
        <v>997</v>
      </c>
      <c r="D25" s="4" t="s">
        <v>998</v>
      </c>
      <c r="E25" s="4" t="s">
        <v>55</v>
      </c>
      <c r="F25" s="4" t="s">
        <v>32</v>
      </c>
      <c r="G25" s="4">
        <v>0</v>
      </c>
      <c r="H25" s="4">
        <f t="shared" si="0"/>
        <v>18</v>
      </c>
    </row>
    <row r="26" spans="1:8" ht="24.75" customHeight="1">
      <c r="A26" s="4" t="s">
        <v>9</v>
      </c>
      <c r="B26" s="4" t="s">
        <v>952</v>
      </c>
      <c r="C26" s="4" t="s">
        <v>999</v>
      </c>
      <c r="D26" s="4" t="s">
        <v>1000</v>
      </c>
      <c r="E26" s="4" t="s">
        <v>55</v>
      </c>
      <c r="F26" s="4" t="s">
        <v>28</v>
      </c>
      <c r="G26" s="4">
        <v>0</v>
      </c>
      <c r="H26" s="4">
        <f t="shared" si="0"/>
        <v>18</v>
      </c>
    </row>
    <row r="27" spans="1:8" ht="24.75" customHeight="1">
      <c r="A27" s="4" t="s">
        <v>9</v>
      </c>
      <c r="B27" s="4" t="s">
        <v>952</v>
      </c>
      <c r="C27" s="4" t="s">
        <v>1001</v>
      </c>
      <c r="D27" s="4" t="s">
        <v>1002</v>
      </c>
      <c r="E27" s="4" t="s">
        <v>55</v>
      </c>
      <c r="F27" s="4" t="s">
        <v>94</v>
      </c>
      <c r="G27" s="4">
        <v>0</v>
      </c>
      <c r="H27" s="4">
        <f t="shared" si="0"/>
        <v>18</v>
      </c>
    </row>
    <row r="28" spans="1:8" ht="24.75" customHeight="1">
      <c r="A28" s="4" t="s">
        <v>9</v>
      </c>
      <c r="B28" s="4" t="s">
        <v>952</v>
      </c>
      <c r="C28" s="4" t="s">
        <v>1003</v>
      </c>
      <c r="D28" s="4" t="s">
        <v>1004</v>
      </c>
      <c r="E28" s="4" t="s">
        <v>55</v>
      </c>
      <c r="F28" s="4" t="s">
        <v>24</v>
      </c>
      <c r="G28" s="4">
        <v>0</v>
      </c>
      <c r="H28" s="4">
        <f t="shared" si="0"/>
        <v>18</v>
      </c>
    </row>
    <row r="29" spans="1:8" ht="24.75" customHeight="1">
      <c r="A29" s="4" t="s">
        <v>9</v>
      </c>
      <c r="B29" s="4" t="s">
        <v>952</v>
      </c>
      <c r="C29" s="4" t="s">
        <v>1005</v>
      </c>
      <c r="D29" s="4" t="s">
        <v>1006</v>
      </c>
      <c r="E29" s="4" t="s">
        <v>55</v>
      </c>
      <c r="F29" s="4" t="s">
        <v>115</v>
      </c>
      <c r="G29" s="4">
        <v>0</v>
      </c>
      <c r="H29" s="4">
        <f t="shared" si="0"/>
        <v>18</v>
      </c>
    </row>
    <row r="30" spans="1:8" ht="24.75" customHeight="1">
      <c r="A30" s="4" t="s">
        <v>9</v>
      </c>
      <c r="B30" s="4" t="s">
        <v>952</v>
      </c>
      <c r="C30" s="4" t="s">
        <v>1007</v>
      </c>
      <c r="D30" s="4" t="s">
        <v>1008</v>
      </c>
      <c r="E30" s="4" t="s">
        <v>55</v>
      </c>
      <c r="F30" s="4" t="s">
        <v>120</v>
      </c>
      <c r="G30" s="4">
        <v>0</v>
      </c>
      <c r="H30" s="4">
        <f t="shared" si="0"/>
        <v>18</v>
      </c>
    </row>
    <row r="31" spans="1:8" ht="24.75" customHeight="1">
      <c r="A31" s="4" t="s">
        <v>9</v>
      </c>
      <c r="B31" s="4" t="s">
        <v>952</v>
      </c>
      <c r="C31" s="4" t="s">
        <v>1009</v>
      </c>
      <c r="D31" s="4" t="s">
        <v>1010</v>
      </c>
      <c r="E31" s="4" t="s">
        <v>55</v>
      </c>
      <c r="F31" s="4" t="s">
        <v>152</v>
      </c>
      <c r="G31" s="4">
        <v>0</v>
      </c>
      <c r="H31" s="4">
        <f t="shared" si="0"/>
        <v>18</v>
      </c>
    </row>
    <row r="32" spans="1:8" ht="24.75" customHeight="1">
      <c r="A32" s="4" t="s">
        <v>9</v>
      </c>
      <c r="B32" s="4" t="s">
        <v>952</v>
      </c>
      <c r="C32" s="4" t="s">
        <v>1011</v>
      </c>
      <c r="D32" s="4" t="s">
        <v>1012</v>
      </c>
      <c r="E32" s="4" t="s">
        <v>55</v>
      </c>
      <c r="F32" s="4" t="s">
        <v>14</v>
      </c>
      <c r="G32" s="4">
        <v>0</v>
      </c>
      <c r="H32" s="4">
        <f t="shared" si="0"/>
        <v>18</v>
      </c>
    </row>
    <row r="33" spans="1:8" ht="24.75" customHeight="1">
      <c r="A33" s="4" t="s">
        <v>9</v>
      </c>
      <c r="B33" s="4" t="s">
        <v>952</v>
      </c>
      <c r="C33" s="4" t="s">
        <v>1013</v>
      </c>
      <c r="D33" s="4" t="s">
        <v>1014</v>
      </c>
      <c r="E33" s="4" t="s">
        <v>115</v>
      </c>
      <c r="F33" s="4" t="s">
        <v>13</v>
      </c>
      <c r="G33" s="4">
        <v>0</v>
      </c>
      <c r="H33" s="4">
        <f t="shared" si="0"/>
        <v>18</v>
      </c>
    </row>
    <row r="34" spans="1:8" ht="24.75" customHeight="1">
      <c r="A34" s="4" t="s">
        <v>9</v>
      </c>
      <c r="B34" s="4" t="s">
        <v>952</v>
      </c>
      <c r="C34" s="4" t="s">
        <v>1015</v>
      </c>
      <c r="D34" s="4" t="s">
        <v>1016</v>
      </c>
      <c r="E34" s="4" t="s">
        <v>115</v>
      </c>
      <c r="F34" s="4" t="s">
        <v>66</v>
      </c>
      <c r="G34" s="4">
        <v>0</v>
      </c>
      <c r="H34" s="4">
        <f t="shared" si="0"/>
        <v>18</v>
      </c>
    </row>
    <row r="35" spans="1:8" ht="24.75" customHeight="1">
      <c r="A35" s="4" t="s">
        <v>9</v>
      </c>
      <c r="B35" s="4" t="s">
        <v>952</v>
      </c>
      <c r="C35" s="4" t="s">
        <v>1017</v>
      </c>
      <c r="D35" s="4" t="s">
        <v>1018</v>
      </c>
      <c r="E35" s="4" t="s">
        <v>115</v>
      </c>
      <c r="F35" s="4" t="s">
        <v>31</v>
      </c>
      <c r="G35" s="4">
        <v>0</v>
      </c>
      <c r="H35" s="4">
        <f t="shared" si="0"/>
        <v>18</v>
      </c>
    </row>
    <row r="36" spans="1:8" ht="24.75" customHeight="1">
      <c r="A36" s="4" t="s">
        <v>9</v>
      </c>
      <c r="B36" s="4" t="s">
        <v>952</v>
      </c>
      <c r="C36" s="4" t="s">
        <v>1019</v>
      </c>
      <c r="D36" s="4" t="s">
        <v>1020</v>
      </c>
      <c r="E36" s="4" t="s">
        <v>115</v>
      </c>
      <c r="F36" s="4" t="s">
        <v>20</v>
      </c>
      <c r="G36" s="4">
        <v>0</v>
      </c>
      <c r="H36" s="4">
        <f t="shared" si="0"/>
        <v>18</v>
      </c>
    </row>
    <row r="37" spans="1:8" ht="24.75" customHeight="1">
      <c r="A37" s="4" t="s">
        <v>9</v>
      </c>
      <c r="B37" s="4" t="s">
        <v>952</v>
      </c>
      <c r="C37" s="4" t="s">
        <v>1021</v>
      </c>
      <c r="D37" s="4" t="s">
        <v>1022</v>
      </c>
      <c r="E37" s="4" t="s">
        <v>115</v>
      </c>
      <c r="F37" s="4" t="s">
        <v>27</v>
      </c>
      <c r="G37" s="4">
        <v>0</v>
      </c>
      <c r="H37" s="4">
        <f t="shared" si="0"/>
        <v>18</v>
      </c>
    </row>
    <row r="38" spans="1:8" ht="24.75" customHeight="1">
      <c r="A38" s="4" t="s">
        <v>9</v>
      </c>
      <c r="B38" s="4" t="s">
        <v>952</v>
      </c>
      <c r="C38" s="4" t="s">
        <v>1023</v>
      </c>
      <c r="D38" s="4" t="s">
        <v>1024</v>
      </c>
      <c r="E38" s="4" t="s">
        <v>115</v>
      </c>
      <c r="F38" s="4" t="s">
        <v>78</v>
      </c>
      <c r="G38" s="4">
        <v>0</v>
      </c>
      <c r="H38" s="4">
        <f t="shared" si="0"/>
        <v>18</v>
      </c>
    </row>
    <row r="39" spans="1:8" ht="24.75" customHeight="1">
      <c r="A39" s="4" t="s">
        <v>9</v>
      </c>
      <c r="B39" s="4" t="s">
        <v>952</v>
      </c>
      <c r="C39" s="4" t="s">
        <v>1025</v>
      </c>
      <c r="D39" s="4" t="s">
        <v>1026</v>
      </c>
      <c r="E39" s="4" t="s">
        <v>115</v>
      </c>
      <c r="F39" s="4" t="s">
        <v>35</v>
      </c>
      <c r="G39" s="4">
        <v>0</v>
      </c>
      <c r="H39" s="4">
        <f t="shared" si="0"/>
        <v>18</v>
      </c>
    </row>
    <row r="40" spans="1:8" ht="24.75" customHeight="1">
      <c r="A40" s="4" t="s">
        <v>9</v>
      </c>
      <c r="B40" s="4" t="s">
        <v>952</v>
      </c>
      <c r="C40" s="4" t="s">
        <v>1027</v>
      </c>
      <c r="D40" s="4" t="s">
        <v>1028</v>
      </c>
      <c r="E40" s="4" t="s">
        <v>115</v>
      </c>
      <c r="F40" s="4" t="s">
        <v>38</v>
      </c>
      <c r="G40" s="4">
        <v>0</v>
      </c>
      <c r="H40" s="4">
        <f t="shared" si="0"/>
        <v>18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A26" sqref="A26:IV26"/>
    </sheetView>
  </sheetViews>
  <sheetFormatPr defaultColWidth="8.7109375" defaultRowHeight="15"/>
  <cols>
    <col min="1" max="1" width="22.00390625" style="1" customWidth="1"/>
    <col min="2" max="3" width="8.7109375" style="1" customWidth="1"/>
    <col min="4" max="4" width="13.8515625" style="1" customWidth="1"/>
    <col min="5" max="8" width="8.7109375" style="1" customWidth="1"/>
  </cols>
  <sheetData>
    <row r="1" spans="1:8" ht="55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ht="24.75" customHeight="1">
      <c r="A3" s="4" t="s">
        <v>9</v>
      </c>
      <c r="B3" s="4" t="s">
        <v>1029</v>
      </c>
      <c r="C3" s="4" t="s">
        <v>1030</v>
      </c>
      <c r="D3" s="4" t="s">
        <v>1031</v>
      </c>
      <c r="E3" s="4" t="s">
        <v>105</v>
      </c>
      <c r="F3" s="4" t="s">
        <v>13</v>
      </c>
      <c r="G3" s="4">
        <v>90</v>
      </c>
      <c r="H3" s="4">
        <f>RANK(G3,$G$3:$G$41,0)</f>
        <v>1</v>
      </c>
    </row>
    <row r="4" spans="1:8" ht="24.75" customHeight="1">
      <c r="A4" s="4" t="s">
        <v>9</v>
      </c>
      <c r="B4" s="4" t="s">
        <v>1029</v>
      </c>
      <c r="C4" s="4" t="s">
        <v>1032</v>
      </c>
      <c r="D4" s="4" t="s">
        <v>1033</v>
      </c>
      <c r="E4" s="4" t="s">
        <v>105</v>
      </c>
      <c r="F4" s="4" t="s">
        <v>83</v>
      </c>
      <c r="G4" s="4">
        <v>90</v>
      </c>
      <c r="H4" s="4">
        <f aca="true" t="shared" si="0" ref="H4:H41">RANK(G4,$G$3:$G$41,0)</f>
        <v>1</v>
      </c>
    </row>
    <row r="5" spans="1:8" ht="24.75" customHeight="1">
      <c r="A5" s="4" t="s">
        <v>9</v>
      </c>
      <c r="B5" s="4" t="s">
        <v>1029</v>
      </c>
      <c r="C5" s="4" t="s">
        <v>1034</v>
      </c>
      <c r="D5" s="4" t="s">
        <v>1035</v>
      </c>
      <c r="E5" s="4" t="s">
        <v>105</v>
      </c>
      <c r="F5" s="4" t="s">
        <v>17</v>
      </c>
      <c r="G5" s="4">
        <v>88</v>
      </c>
      <c r="H5" s="4">
        <f t="shared" si="0"/>
        <v>3</v>
      </c>
    </row>
    <row r="6" spans="1:8" ht="24.75" customHeight="1">
      <c r="A6" s="4" t="s">
        <v>9</v>
      </c>
      <c r="B6" s="4" t="s">
        <v>1029</v>
      </c>
      <c r="C6" s="4" t="s">
        <v>1036</v>
      </c>
      <c r="D6" s="4" t="s">
        <v>1037</v>
      </c>
      <c r="E6" s="4" t="s">
        <v>21</v>
      </c>
      <c r="F6" s="4" t="s">
        <v>35</v>
      </c>
      <c r="G6" s="4">
        <v>88</v>
      </c>
      <c r="H6" s="4">
        <f t="shared" si="0"/>
        <v>3</v>
      </c>
    </row>
    <row r="7" spans="1:8" ht="24.75" customHeight="1">
      <c r="A7" s="4" t="s">
        <v>9</v>
      </c>
      <c r="B7" s="4" t="s">
        <v>1029</v>
      </c>
      <c r="C7" s="4" t="s">
        <v>1038</v>
      </c>
      <c r="D7" s="4" t="s">
        <v>1039</v>
      </c>
      <c r="E7" s="4" t="s">
        <v>105</v>
      </c>
      <c r="F7" s="4" t="s">
        <v>20</v>
      </c>
      <c r="G7" s="4">
        <v>85</v>
      </c>
      <c r="H7" s="4">
        <f t="shared" si="0"/>
        <v>5</v>
      </c>
    </row>
    <row r="8" spans="1:8" ht="24.75" customHeight="1">
      <c r="A8" s="4" t="s">
        <v>9</v>
      </c>
      <c r="B8" s="4" t="s">
        <v>1029</v>
      </c>
      <c r="C8" s="4" t="s">
        <v>1040</v>
      </c>
      <c r="D8" s="4" t="s">
        <v>1041</v>
      </c>
      <c r="E8" s="4" t="s">
        <v>105</v>
      </c>
      <c r="F8" s="4" t="s">
        <v>50</v>
      </c>
      <c r="G8" s="4">
        <v>85</v>
      </c>
      <c r="H8" s="4">
        <f t="shared" si="0"/>
        <v>5</v>
      </c>
    </row>
    <row r="9" spans="1:8" ht="24.75" customHeight="1">
      <c r="A9" s="4" t="s">
        <v>9</v>
      </c>
      <c r="B9" s="4" t="s">
        <v>1029</v>
      </c>
      <c r="C9" s="4" t="s">
        <v>1042</v>
      </c>
      <c r="D9" s="4" t="s">
        <v>1043</v>
      </c>
      <c r="E9" s="4" t="s">
        <v>105</v>
      </c>
      <c r="F9" s="4" t="s">
        <v>78</v>
      </c>
      <c r="G9" s="4">
        <v>84</v>
      </c>
      <c r="H9" s="4">
        <f t="shared" si="0"/>
        <v>7</v>
      </c>
    </row>
    <row r="10" spans="1:8" ht="24.75" customHeight="1">
      <c r="A10" s="4" t="s">
        <v>9</v>
      </c>
      <c r="B10" s="4" t="s">
        <v>1029</v>
      </c>
      <c r="C10" s="4" t="s">
        <v>1044</v>
      </c>
      <c r="D10" s="4" t="s">
        <v>1045</v>
      </c>
      <c r="E10" s="4" t="s">
        <v>105</v>
      </c>
      <c r="F10" s="4" t="s">
        <v>133</v>
      </c>
      <c r="G10" s="4">
        <v>84</v>
      </c>
      <c r="H10" s="4">
        <f t="shared" si="0"/>
        <v>7</v>
      </c>
    </row>
    <row r="11" spans="1:8" ht="24.75" customHeight="1">
      <c r="A11" s="4" t="s">
        <v>9</v>
      </c>
      <c r="B11" s="4" t="s">
        <v>1029</v>
      </c>
      <c r="C11" s="4" t="s">
        <v>1046</v>
      </c>
      <c r="D11" s="4" t="s">
        <v>1047</v>
      </c>
      <c r="E11" s="4" t="s">
        <v>105</v>
      </c>
      <c r="F11" s="4" t="s">
        <v>55</v>
      </c>
      <c r="G11" s="4">
        <v>84</v>
      </c>
      <c r="H11" s="4">
        <f t="shared" si="0"/>
        <v>7</v>
      </c>
    </row>
    <row r="12" spans="1:8" ht="24.75" customHeight="1">
      <c r="A12" s="4" t="s">
        <v>9</v>
      </c>
      <c r="B12" s="4" t="s">
        <v>1029</v>
      </c>
      <c r="C12" s="4" t="s">
        <v>1048</v>
      </c>
      <c r="D12" s="4" t="s">
        <v>1049</v>
      </c>
      <c r="E12" s="4" t="s">
        <v>105</v>
      </c>
      <c r="F12" s="4" t="s">
        <v>66</v>
      </c>
      <c r="G12" s="4">
        <v>83</v>
      </c>
      <c r="H12" s="4">
        <f t="shared" si="0"/>
        <v>10</v>
      </c>
    </row>
    <row r="13" spans="1:8" ht="24.75" customHeight="1">
      <c r="A13" s="4" t="s">
        <v>9</v>
      </c>
      <c r="B13" s="4" t="s">
        <v>1029</v>
      </c>
      <c r="C13" s="4" t="s">
        <v>1050</v>
      </c>
      <c r="D13" s="4" t="s">
        <v>1051</v>
      </c>
      <c r="E13" s="4" t="s">
        <v>105</v>
      </c>
      <c r="F13" s="4" t="s">
        <v>28</v>
      </c>
      <c r="G13" s="4">
        <v>83</v>
      </c>
      <c r="H13" s="4">
        <f t="shared" si="0"/>
        <v>10</v>
      </c>
    </row>
    <row r="14" spans="1:8" ht="24.75" customHeight="1">
      <c r="A14" s="4" t="s">
        <v>9</v>
      </c>
      <c r="B14" s="4" t="s">
        <v>1029</v>
      </c>
      <c r="C14" s="4" t="s">
        <v>1052</v>
      </c>
      <c r="D14" s="4" t="s">
        <v>1053</v>
      </c>
      <c r="E14" s="4" t="s">
        <v>105</v>
      </c>
      <c r="F14" s="4" t="s">
        <v>38</v>
      </c>
      <c r="G14" s="4">
        <v>82</v>
      </c>
      <c r="H14" s="4">
        <f t="shared" si="0"/>
        <v>12</v>
      </c>
    </row>
    <row r="15" spans="1:8" ht="24.75" customHeight="1">
      <c r="A15" s="4" t="s">
        <v>9</v>
      </c>
      <c r="B15" s="4" t="s">
        <v>1029</v>
      </c>
      <c r="C15" s="4" t="s">
        <v>1054</v>
      </c>
      <c r="D15" s="4" t="s">
        <v>1055</v>
      </c>
      <c r="E15" s="4" t="s">
        <v>105</v>
      </c>
      <c r="F15" s="4" t="s">
        <v>136</v>
      </c>
      <c r="G15" s="4">
        <v>82</v>
      </c>
      <c r="H15" s="4">
        <f t="shared" si="0"/>
        <v>12</v>
      </c>
    </row>
    <row r="16" spans="1:8" ht="24.75" customHeight="1">
      <c r="A16" s="4" t="s">
        <v>9</v>
      </c>
      <c r="B16" s="4" t="s">
        <v>1029</v>
      </c>
      <c r="C16" s="4" t="s">
        <v>1056</v>
      </c>
      <c r="D16" s="4" t="s">
        <v>1057</v>
      </c>
      <c r="E16" s="4" t="s">
        <v>105</v>
      </c>
      <c r="F16" s="4" t="s">
        <v>115</v>
      </c>
      <c r="G16" s="4">
        <v>81</v>
      </c>
      <c r="H16" s="4">
        <f t="shared" si="0"/>
        <v>14</v>
      </c>
    </row>
    <row r="17" spans="1:8" ht="24.75" customHeight="1">
      <c r="A17" s="4" t="s">
        <v>9</v>
      </c>
      <c r="B17" s="4" t="s">
        <v>1029</v>
      </c>
      <c r="C17" s="4" t="s">
        <v>1058</v>
      </c>
      <c r="D17" s="4" t="s">
        <v>1059</v>
      </c>
      <c r="E17" s="4" t="s">
        <v>105</v>
      </c>
      <c r="F17" s="4" t="s">
        <v>105</v>
      </c>
      <c r="G17" s="4">
        <v>81</v>
      </c>
      <c r="H17" s="4">
        <f t="shared" si="0"/>
        <v>14</v>
      </c>
    </row>
    <row r="18" spans="1:8" ht="24.75" customHeight="1">
      <c r="A18" s="4" t="s">
        <v>9</v>
      </c>
      <c r="B18" s="4" t="s">
        <v>1029</v>
      </c>
      <c r="C18" s="4" t="s">
        <v>1060</v>
      </c>
      <c r="D18" s="4" t="s">
        <v>1061</v>
      </c>
      <c r="E18" s="4" t="s">
        <v>21</v>
      </c>
      <c r="F18" s="4" t="s">
        <v>31</v>
      </c>
      <c r="G18" s="4">
        <v>80</v>
      </c>
      <c r="H18" s="4">
        <f t="shared" si="0"/>
        <v>16</v>
      </c>
    </row>
    <row r="19" spans="1:8" ht="24.75" customHeight="1">
      <c r="A19" s="4" t="s">
        <v>9</v>
      </c>
      <c r="B19" s="4" t="s">
        <v>1029</v>
      </c>
      <c r="C19" s="4" t="s">
        <v>1062</v>
      </c>
      <c r="D19" s="4" t="s">
        <v>1063</v>
      </c>
      <c r="E19" s="4" t="s">
        <v>21</v>
      </c>
      <c r="F19" s="4" t="s">
        <v>66</v>
      </c>
      <c r="G19" s="4">
        <v>79</v>
      </c>
      <c r="H19" s="4">
        <f t="shared" si="0"/>
        <v>17</v>
      </c>
    </row>
    <row r="20" spans="1:8" ht="24.75" customHeight="1">
      <c r="A20" s="4" t="s">
        <v>9</v>
      </c>
      <c r="B20" s="4" t="s">
        <v>1029</v>
      </c>
      <c r="C20" s="4" t="s">
        <v>1064</v>
      </c>
      <c r="D20" s="4" t="s">
        <v>1065</v>
      </c>
      <c r="E20" s="4" t="s">
        <v>105</v>
      </c>
      <c r="F20" s="4" t="s">
        <v>14</v>
      </c>
      <c r="G20" s="4">
        <v>78</v>
      </c>
      <c r="H20" s="4">
        <f t="shared" si="0"/>
        <v>18</v>
      </c>
    </row>
    <row r="21" spans="1:8" ht="24.75" customHeight="1">
      <c r="A21" s="4" t="s">
        <v>9</v>
      </c>
      <c r="B21" s="4" t="s">
        <v>1029</v>
      </c>
      <c r="C21" s="4" t="s">
        <v>1066</v>
      </c>
      <c r="D21" s="4" t="s">
        <v>1067</v>
      </c>
      <c r="E21" s="4" t="s">
        <v>105</v>
      </c>
      <c r="F21" s="4" t="s">
        <v>152</v>
      </c>
      <c r="G21" s="4">
        <v>76</v>
      </c>
      <c r="H21" s="4">
        <f t="shared" si="0"/>
        <v>19</v>
      </c>
    </row>
    <row r="22" spans="1:8" ht="24.75" customHeight="1">
      <c r="A22" s="4" t="s">
        <v>9</v>
      </c>
      <c r="B22" s="4" t="s">
        <v>1029</v>
      </c>
      <c r="C22" s="4" t="s">
        <v>1068</v>
      </c>
      <c r="D22" s="4" t="s">
        <v>1069</v>
      </c>
      <c r="E22" s="4" t="s">
        <v>21</v>
      </c>
      <c r="F22" s="4" t="s">
        <v>13</v>
      </c>
      <c r="G22" s="4">
        <v>75</v>
      </c>
      <c r="H22" s="4">
        <f t="shared" si="0"/>
        <v>20</v>
      </c>
    </row>
    <row r="23" spans="1:8" ht="24.75" customHeight="1">
      <c r="A23" s="4" t="s">
        <v>9</v>
      </c>
      <c r="B23" s="4" t="s">
        <v>1029</v>
      </c>
      <c r="C23" s="4" t="s">
        <v>1070</v>
      </c>
      <c r="D23" s="4" t="s">
        <v>1071</v>
      </c>
      <c r="E23" s="4" t="s">
        <v>105</v>
      </c>
      <c r="F23" s="4" t="s">
        <v>61</v>
      </c>
      <c r="G23" s="4">
        <v>72</v>
      </c>
      <c r="H23" s="4">
        <f t="shared" si="0"/>
        <v>21</v>
      </c>
    </row>
    <row r="24" spans="1:8" ht="24.75" customHeight="1">
      <c r="A24" s="4" t="s">
        <v>9</v>
      </c>
      <c r="B24" s="4" t="s">
        <v>1029</v>
      </c>
      <c r="C24" s="4" t="s">
        <v>1072</v>
      </c>
      <c r="D24" s="4" t="s">
        <v>1073</v>
      </c>
      <c r="E24" s="4" t="s">
        <v>105</v>
      </c>
      <c r="F24" s="4" t="s">
        <v>45</v>
      </c>
      <c r="G24" s="4">
        <v>71</v>
      </c>
      <c r="H24" s="4">
        <f t="shared" si="0"/>
        <v>22</v>
      </c>
    </row>
    <row r="25" spans="1:8" ht="24.75" customHeight="1">
      <c r="A25" s="4" t="s">
        <v>9</v>
      </c>
      <c r="B25" s="4" t="s">
        <v>1029</v>
      </c>
      <c r="C25" s="4" t="s">
        <v>1074</v>
      </c>
      <c r="D25" s="4" t="s">
        <v>1075</v>
      </c>
      <c r="E25" s="4" t="s">
        <v>105</v>
      </c>
      <c r="F25" s="4" t="s">
        <v>94</v>
      </c>
      <c r="G25" s="4">
        <v>70</v>
      </c>
      <c r="H25" s="4">
        <f t="shared" si="0"/>
        <v>23</v>
      </c>
    </row>
    <row r="26" spans="1:8" ht="24.75" customHeight="1">
      <c r="A26" s="4" t="s">
        <v>9</v>
      </c>
      <c r="B26" s="4" t="s">
        <v>1029</v>
      </c>
      <c r="C26" s="4" t="s">
        <v>1076</v>
      </c>
      <c r="D26" s="4" t="s">
        <v>1077</v>
      </c>
      <c r="E26" s="4" t="s">
        <v>105</v>
      </c>
      <c r="F26" s="4" t="s">
        <v>31</v>
      </c>
      <c r="G26" s="4">
        <v>69</v>
      </c>
      <c r="H26" s="4">
        <f t="shared" si="0"/>
        <v>24</v>
      </c>
    </row>
    <row r="27" spans="1:8" ht="24.75" customHeight="1">
      <c r="A27" s="4" t="s">
        <v>9</v>
      </c>
      <c r="B27" s="4" t="s">
        <v>1029</v>
      </c>
      <c r="C27" s="4" t="s">
        <v>1078</v>
      </c>
      <c r="D27" s="4" t="s">
        <v>1079</v>
      </c>
      <c r="E27" s="4" t="s">
        <v>105</v>
      </c>
      <c r="F27" s="4" t="s">
        <v>27</v>
      </c>
      <c r="G27" s="4">
        <v>65</v>
      </c>
      <c r="H27" s="4">
        <f t="shared" si="0"/>
        <v>25</v>
      </c>
    </row>
    <row r="28" spans="1:8" ht="24.75" customHeight="1">
      <c r="A28" s="4" t="s">
        <v>9</v>
      </c>
      <c r="B28" s="4" t="s">
        <v>1029</v>
      </c>
      <c r="C28" s="4" t="s">
        <v>1080</v>
      </c>
      <c r="D28" s="4" t="s">
        <v>1081</v>
      </c>
      <c r="E28" s="4" t="s">
        <v>21</v>
      </c>
      <c r="F28" s="4" t="s">
        <v>20</v>
      </c>
      <c r="G28" s="4">
        <v>63</v>
      </c>
      <c r="H28" s="4">
        <f t="shared" si="0"/>
        <v>26</v>
      </c>
    </row>
    <row r="29" spans="1:8" ht="24.75" customHeight="1">
      <c r="A29" s="4" t="s">
        <v>9</v>
      </c>
      <c r="B29" s="4" t="s">
        <v>1029</v>
      </c>
      <c r="C29" s="4" t="s">
        <v>1082</v>
      </c>
      <c r="D29" s="4" t="s">
        <v>1083</v>
      </c>
      <c r="E29" s="4" t="s">
        <v>21</v>
      </c>
      <c r="F29" s="4" t="s">
        <v>38</v>
      </c>
      <c r="G29" s="4">
        <v>63</v>
      </c>
      <c r="H29" s="4">
        <f t="shared" si="0"/>
        <v>26</v>
      </c>
    </row>
    <row r="30" spans="1:8" ht="24.75" customHeight="1">
      <c r="A30" s="4" t="s">
        <v>9</v>
      </c>
      <c r="B30" s="4" t="s">
        <v>1029</v>
      </c>
      <c r="C30" s="4" t="s">
        <v>1084</v>
      </c>
      <c r="D30" s="4" t="s">
        <v>1085</v>
      </c>
      <c r="E30" s="4" t="s">
        <v>105</v>
      </c>
      <c r="F30" s="4" t="s">
        <v>35</v>
      </c>
      <c r="G30" s="4">
        <v>0</v>
      </c>
      <c r="H30" s="4">
        <f t="shared" si="0"/>
        <v>28</v>
      </c>
    </row>
    <row r="31" spans="1:8" ht="24.75" customHeight="1">
      <c r="A31" s="4" t="s">
        <v>9</v>
      </c>
      <c r="B31" s="4" t="s">
        <v>1029</v>
      </c>
      <c r="C31" s="4" t="s">
        <v>1086</v>
      </c>
      <c r="D31" s="4" t="s">
        <v>1087</v>
      </c>
      <c r="E31" s="4" t="s">
        <v>105</v>
      </c>
      <c r="F31" s="4" t="s">
        <v>32</v>
      </c>
      <c r="G31" s="4">
        <v>0</v>
      </c>
      <c r="H31" s="4">
        <f t="shared" si="0"/>
        <v>28</v>
      </c>
    </row>
    <row r="32" spans="1:8" ht="24.75" customHeight="1">
      <c r="A32" s="4" t="s">
        <v>9</v>
      </c>
      <c r="B32" s="4" t="s">
        <v>1029</v>
      </c>
      <c r="C32" s="4" t="s">
        <v>1088</v>
      </c>
      <c r="D32" s="4" t="s">
        <v>1089</v>
      </c>
      <c r="E32" s="4" t="s">
        <v>105</v>
      </c>
      <c r="F32" s="4" t="s">
        <v>24</v>
      </c>
      <c r="G32" s="4">
        <v>0</v>
      </c>
      <c r="H32" s="4">
        <f t="shared" si="0"/>
        <v>28</v>
      </c>
    </row>
    <row r="33" spans="1:8" ht="24.75" customHeight="1">
      <c r="A33" s="4" t="s">
        <v>9</v>
      </c>
      <c r="B33" s="4" t="s">
        <v>1029</v>
      </c>
      <c r="C33" s="4" t="s">
        <v>1090</v>
      </c>
      <c r="D33" s="4" t="s">
        <v>1091</v>
      </c>
      <c r="E33" s="4" t="s">
        <v>105</v>
      </c>
      <c r="F33" s="4" t="s">
        <v>21</v>
      </c>
      <c r="G33" s="4">
        <v>0</v>
      </c>
      <c r="H33" s="4">
        <f t="shared" si="0"/>
        <v>28</v>
      </c>
    </row>
    <row r="34" spans="1:8" ht="24.75" customHeight="1">
      <c r="A34" s="4" t="s">
        <v>9</v>
      </c>
      <c r="B34" s="4" t="s">
        <v>1029</v>
      </c>
      <c r="C34" s="4" t="s">
        <v>1092</v>
      </c>
      <c r="D34" s="4" t="s">
        <v>1093</v>
      </c>
      <c r="E34" s="4" t="s">
        <v>105</v>
      </c>
      <c r="F34" s="4" t="s">
        <v>120</v>
      </c>
      <c r="G34" s="4">
        <v>0</v>
      </c>
      <c r="H34" s="4">
        <f t="shared" si="0"/>
        <v>28</v>
      </c>
    </row>
    <row r="35" spans="1:8" ht="24.75" customHeight="1">
      <c r="A35" s="4" t="s">
        <v>9</v>
      </c>
      <c r="B35" s="4" t="s">
        <v>1029</v>
      </c>
      <c r="C35" s="4" t="s">
        <v>1094</v>
      </c>
      <c r="D35" s="4" t="s">
        <v>1095</v>
      </c>
      <c r="E35" s="4" t="s">
        <v>105</v>
      </c>
      <c r="F35" s="4" t="s">
        <v>110</v>
      </c>
      <c r="G35" s="4">
        <v>0</v>
      </c>
      <c r="H35" s="4">
        <f t="shared" si="0"/>
        <v>28</v>
      </c>
    </row>
    <row r="36" spans="1:8" ht="24.75" customHeight="1">
      <c r="A36" s="4" t="s">
        <v>9</v>
      </c>
      <c r="B36" s="4" t="s">
        <v>1029</v>
      </c>
      <c r="C36" s="4" t="s">
        <v>1096</v>
      </c>
      <c r="D36" s="4" t="s">
        <v>1097</v>
      </c>
      <c r="E36" s="4" t="s">
        <v>105</v>
      </c>
      <c r="F36" s="4" t="s">
        <v>255</v>
      </c>
      <c r="G36" s="4">
        <v>0</v>
      </c>
      <c r="H36" s="4">
        <f t="shared" si="0"/>
        <v>28</v>
      </c>
    </row>
    <row r="37" spans="1:8" ht="24.75" customHeight="1">
      <c r="A37" s="4" t="s">
        <v>9</v>
      </c>
      <c r="B37" s="4" t="s">
        <v>1029</v>
      </c>
      <c r="C37" s="4" t="s">
        <v>1098</v>
      </c>
      <c r="D37" s="4" t="s">
        <v>1099</v>
      </c>
      <c r="E37" s="4" t="s">
        <v>105</v>
      </c>
      <c r="F37" s="4" t="s">
        <v>58</v>
      </c>
      <c r="G37" s="4">
        <v>0</v>
      </c>
      <c r="H37" s="4">
        <f t="shared" si="0"/>
        <v>28</v>
      </c>
    </row>
    <row r="38" spans="1:8" ht="24.75" customHeight="1">
      <c r="A38" s="4" t="s">
        <v>9</v>
      </c>
      <c r="B38" s="4" t="s">
        <v>1029</v>
      </c>
      <c r="C38" s="4" t="s">
        <v>1100</v>
      </c>
      <c r="D38" s="4" t="s">
        <v>1101</v>
      </c>
      <c r="E38" s="4" t="s">
        <v>105</v>
      </c>
      <c r="F38" s="4" t="s">
        <v>71</v>
      </c>
      <c r="G38" s="4">
        <v>0</v>
      </c>
      <c r="H38" s="4">
        <f t="shared" si="0"/>
        <v>28</v>
      </c>
    </row>
    <row r="39" spans="1:8" ht="24.75" customHeight="1">
      <c r="A39" s="4" t="s">
        <v>9</v>
      </c>
      <c r="B39" s="4" t="s">
        <v>1029</v>
      </c>
      <c r="C39" s="4" t="s">
        <v>1102</v>
      </c>
      <c r="D39" s="4" t="s">
        <v>1103</v>
      </c>
      <c r="E39" s="4" t="s">
        <v>21</v>
      </c>
      <c r="F39" s="4" t="s">
        <v>27</v>
      </c>
      <c r="G39" s="4">
        <v>0</v>
      </c>
      <c r="H39" s="4">
        <f t="shared" si="0"/>
        <v>28</v>
      </c>
    </row>
    <row r="40" spans="1:8" ht="24.75" customHeight="1">
      <c r="A40" s="4" t="s">
        <v>9</v>
      </c>
      <c r="B40" s="4" t="s">
        <v>1029</v>
      </c>
      <c r="C40" s="4" t="s">
        <v>1104</v>
      </c>
      <c r="D40" s="4" t="s">
        <v>1105</v>
      </c>
      <c r="E40" s="4" t="s">
        <v>21</v>
      </c>
      <c r="F40" s="4" t="s">
        <v>78</v>
      </c>
      <c r="G40" s="4">
        <v>0</v>
      </c>
      <c r="H40" s="4">
        <f t="shared" si="0"/>
        <v>28</v>
      </c>
    </row>
    <row r="41" spans="1:8" ht="24.75" customHeight="1">
      <c r="A41" s="4" t="s">
        <v>9</v>
      </c>
      <c r="B41" s="4" t="s">
        <v>1029</v>
      </c>
      <c r="C41" s="4" t="s">
        <v>1106</v>
      </c>
      <c r="D41" s="4" t="s">
        <v>1107</v>
      </c>
      <c r="E41" s="4" t="s">
        <v>21</v>
      </c>
      <c r="F41" s="4" t="s">
        <v>32</v>
      </c>
      <c r="G41" s="4">
        <v>0</v>
      </c>
      <c r="H41" s="4">
        <f t="shared" si="0"/>
        <v>28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3"/>
  <sheetViews>
    <sheetView zoomScaleSheetLayoutView="100" workbookViewId="0" topLeftCell="A1">
      <selection activeCell="E35" sqref="E35"/>
    </sheetView>
  </sheetViews>
  <sheetFormatPr defaultColWidth="8.7109375" defaultRowHeight="15"/>
  <cols>
    <col min="1" max="1" width="24.140625" style="1" customWidth="1"/>
    <col min="2" max="2" width="12.421875" style="1" customWidth="1"/>
    <col min="3" max="3" width="8.7109375" style="1" customWidth="1"/>
    <col min="4" max="4" width="12.8515625" style="1" customWidth="1"/>
    <col min="5" max="8" width="8.7109375" style="1" customWidth="1"/>
  </cols>
  <sheetData>
    <row r="1" spans="1:8" ht="55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ht="24.75" customHeight="1">
      <c r="A3" s="4" t="s">
        <v>9</v>
      </c>
      <c r="B3" s="4" t="s">
        <v>1108</v>
      </c>
      <c r="C3" s="4" t="s">
        <v>1109</v>
      </c>
      <c r="D3" s="4" t="s">
        <v>1110</v>
      </c>
      <c r="E3" s="4" t="s">
        <v>120</v>
      </c>
      <c r="F3" s="4" t="s">
        <v>61</v>
      </c>
      <c r="G3" s="4">
        <v>82</v>
      </c>
      <c r="H3" s="4">
        <f>RANK(G3,$G$3:$G$213,0)</f>
        <v>1</v>
      </c>
    </row>
    <row r="4" spans="1:8" ht="24.75" customHeight="1">
      <c r="A4" s="4" t="s">
        <v>9</v>
      </c>
      <c r="B4" s="4" t="s">
        <v>1108</v>
      </c>
      <c r="C4" s="4" t="s">
        <v>1111</v>
      </c>
      <c r="D4" s="4" t="s">
        <v>1112</v>
      </c>
      <c r="E4" s="4" t="s">
        <v>120</v>
      </c>
      <c r="F4" s="4" t="s">
        <v>24</v>
      </c>
      <c r="G4" s="4">
        <v>79</v>
      </c>
      <c r="H4" s="4">
        <f aca="true" t="shared" si="0" ref="H4:H67">RANK(G4,$G$3:$G$213,0)</f>
        <v>2</v>
      </c>
    </row>
    <row r="5" spans="1:8" ht="24.75" customHeight="1">
      <c r="A5" s="4" t="s">
        <v>9</v>
      </c>
      <c r="B5" s="4" t="s">
        <v>1108</v>
      </c>
      <c r="C5" s="4" t="s">
        <v>1113</v>
      </c>
      <c r="D5" s="4" t="s">
        <v>1114</v>
      </c>
      <c r="E5" s="4" t="s">
        <v>255</v>
      </c>
      <c r="F5" s="4" t="s">
        <v>27</v>
      </c>
      <c r="G5" s="4">
        <v>76</v>
      </c>
      <c r="H5" s="4">
        <f t="shared" si="0"/>
        <v>3</v>
      </c>
    </row>
    <row r="6" spans="1:8" ht="24.75" customHeight="1">
      <c r="A6" s="4" t="s">
        <v>9</v>
      </c>
      <c r="B6" s="4" t="s">
        <v>1108</v>
      </c>
      <c r="C6" s="4" t="s">
        <v>1115</v>
      </c>
      <c r="D6" s="4" t="s">
        <v>1116</v>
      </c>
      <c r="E6" s="4" t="s">
        <v>83</v>
      </c>
      <c r="F6" s="4" t="s">
        <v>152</v>
      </c>
      <c r="G6" s="4">
        <v>75</v>
      </c>
      <c r="H6" s="4">
        <f t="shared" si="0"/>
        <v>4</v>
      </c>
    </row>
    <row r="7" spans="1:8" ht="24.75" customHeight="1">
      <c r="A7" s="4" t="s">
        <v>9</v>
      </c>
      <c r="B7" s="4" t="s">
        <v>1108</v>
      </c>
      <c r="C7" s="4" t="s">
        <v>1117</v>
      </c>
      <c r="D7" s="4" t="s">
        <v>1118</v>
      </c>
      <c r="E7" s="4" t="s">
        <v>120</v>
      </c>
      <c r="F7" s="4" t="s">
        <v>27</v>
      </c>
      <c r="G7" s="4">
        <v>73</v>
      </c>
      <c r="H7" s="4">
        <f t="shared" si="0"/>
        <v>5</v>
      </c>
    </row>
    <row r="8" spans="1:8" ht="24.75" customHeight="1">
      <c r="A8" s="4" t="s">
        <v>9</v>
      </c>
      <c r="B8" s="4" t="s">
        <v>1108</v>
      </c>
      <c r="C8" s="4" t="s">
        <v>1119</v>
      </c>
      <c r="D8" s="4" t="s">
        <v>1120</v>
      </c>
      <c r="E8" s="4" t="s">
        <v>61</v>
      </c>
      <c r="F8" s="4" t="s">
        <v>136</v>
      </c>
      <c r="G8" s="4">
        <v>73</v>
      </c>
      <c r="H8" s="4">
        <f t="shared" si="0"/>
        <v>5</v>
      </c>
    </row>
    <row r="9" spans="1:8" ht="24.75" customHeight="1">
      <c r="A9" s="4" t="s">
        <v>9</v>
      </c>
      <c r="B9" s="4" t="s">
        <v>1108</v>
      </c>
      <c r="C9" s="4" t="s">
        <v>1121</v>
      </c>
      <c r="D9" s="4" t="s">
        <v>1122</v>
      </c>
      <c r="E9" s="4" t="s">
        <v>152</v>
      </c>
      <c r="F9" s="4" t="s">
        <v>17</v>
      </c>
      <c r="G9" s="4">
        <v>72</v>
      </c>
      <c r="H9" s="4">
        <f t="shared" si="0"/>
        <v>7</v>
      </c>
    </row>
    <row r="10" spans="1:8" ht="24.75" customHeight="1">
      <c r="A10" s="4" t="s">
        <v>9</v>
      </c>
      <c r="B10" s="4" t="s">
        <v>1108</v>
      </c>
      <c r="C10" s="4" t="s">
        <v>1123</v>
      </c>
      <c r="D10" s="4" t="s">
        <v>1124</v>
      </c>
      <c r="E10" s="4" t="s">
        <v>120</v>
      </c>
      <c r="F10" s="4" t="s">
        <v>136</v>
      </c>
      <c r="G10" s="4">
        <v>70</v>
      </c>
      <c r="H10" s="4">
        <f t="shared" si="0"/>
        <v>8</v>
      </c>
    </row>
    <row r="11" spans="1:8" ht="24.75" customHeight="1">
      <c r="A11" s="4" t="s">
        <v>9</v>
      </c>
      <c r="B11" s="4" t="s">
        <v>1108</v>
      </c>
      <c r="C11" s="4" t="s">
        <v>1125</v>
      </c>
      <c r="D11" s="4" t="s">
        <v>1126</v>
      </c>
      <c r="E11" s="4" t="s">
        <v>83</v>
      </c>
      <c r="F11" s="4" t="s">
        <v>105</v>
      </c>
      <c r="G11" s="4">
        <v>70</v>
      </c>
      <c r="H11" s="4">
        <f t="shared" si="0"/>
        <v>8</v>
      </c>
    </row>
    <row r="12" spans="1:8" ht="24.75" customHeight="1">
      <c r="A12" s="4" t="s">
        <v>9</v>
      </c>
      <c r="B12" s="4" t="s">
        <v>1108</v>
      </c>
      <c r="C12" s="4" t="s">
        <v>1127</v>
      </c>
      <c r="D12" s="4" t="s">
        <v>1128</v>
      </c>
      <c r="E12" s="4" t="s">
        <v>120</v>
      </c>
      <c r="F12" s="4" t="s">
        <v>255</v>
      </c>
      <c r="G12" s="4">
        <v>69</v>
      </c>
      <c r="H12" s="4">
        <f t="shared" si="0"/>
        <v>10</v>
      </c>
    </row>
    <row r="13" spans="1:8" ht="24.75" customHeight="1">
      <c r="A13" s="4" t="s">
        <v>9</v>
      </c>
      <c r="B13" s="4" t="s">
        <v>1108</v>
      </c>
      <c r="C13" s="4" t="s">
        <v>1129</v>
      </c>
      <c r="D13" s="4" t="s">
        <v>1130</v>
      </c>
      <c r="E13" s="4" t="s">
        <v>83</v>
      </c>
      <c r="F13" s="4" t="s">
        <v>21</v>
      </c>
      <c r="G13" s="4">
        <v>69</v>
      </c>
      <c r="H13" s="4">
        <f t="shared" si="0"/>
        <v>10</v>
      </c>
    </row>
    <row r="14" spans="1:8" ht="24.75" customHeight="1">
      <c r="A14" s="4" t="s">
        <v>9</v>
      </c>
      <c r="B14" s="4" t="s">
        <v>1108</v>
      </c>
      <c r="C14" s="4" t="s">
        <v>1131</v>
      </c>
      <c r="D14" s="4" t="s">
        <v>1132</v>
      </c>
      <c r="E14" s="4" t="s">
        <v>14</v>
      </c>
      <c r="F14" s="4" t="s">
        <v>32</v>
      </c>
      <c r="G14" s="4">
        <v>69</v>
      </c>
      <c r="H14" s="4">
        <f t="shared" si="0"/>
        <v>10</v>
      </c>
    </row>
    <row r="15" spans="1:8" ht="24.75" customHeight="1">
      <c r="A15" s="4" t="s">
        <v>9</v>
      </c>
      <c r="B15" s="4" t="s">
        <v>1108</v>
      </c>
      <c r="C15" s="4" t="s">
        <v>1133</v>
      </c>
      <c r="D15" s="4" t="s">
        <v>1134</v>
      </c>
      <c r="E15" s="4" t="s">
        <v>120</v>
      </c>
      <c r="F15" s="4" t="s">
        <v>105</v>
      </c>
      <c r="G15" s="4">
        <v>67</v>
      </c>
      <c r="H15" s="4">
        <f t="shared" si="0"/>
        <v>13</v>
      </c>
    </row>
    <row r="16" spans="1:8" ht="24.75" customHeight="1">
      <c r="A16" s="4" t="s">
        <v>9</v>
      </c>
      <c r="B16" s="4" t="s">
        <v>1108</v>
      </c>
      <c r="C16" s="4" t="s">
        <v>1135</v>
      </c>
      <c r="D16" s="4" t="s">
        <v>1136</v>
      </c>
      <c r="E16" s="4" t="s">
        <v>83</v>
      </c>
      <c r="F16" s="4" t="s">
        <v>94</v>
      </c>
      <c r="G16" s="4">
        <v>67</v>
      </c>
      <c r="H16" s="4">
        <f t="shared" si="0"/>
        <v>13</v>
      </c>
    </row>
    <row r="17" spans="1:8" ht="24.75" customHeight="1">
      <c r="A17" s="4" t="s">
        <v>9</v>
      </c>
      <c r="B17" s="4" t="s">
        <v>1108</v>
      </c>
      <c r="C17" s="4" t="s">
        <v>1137</v>
      </c>
      <c r="D17" s="4" t="s">
        <v>1138</v>
      </c>
      <c r="E17" s="4" t="s">
        <v>120</v>
      </c>
      <c r="F17" s="4" t="s">
        <v>133</v>
      </c>
      <c r="G17" s="4">
        <v>66</v>
      </c>
      <c r="H17" s="4">
        <f t="shared" si="0"/>
        <v>15</v>
      </c>
    </row>
    <row r="18" spans="1:8" ht="24.75" customHeight="1">
      <c r="A18" s="4" t="s">
        <v>9</v>
      </c>
      <c r="B18" s="4" t="s">
        <v>1108</v>
      </c>
      <c r="C18" s="4" t="s">
        <v>1139</v>
      </c>
      <c r="D18" s="4" t="s">
        <v>1140</v>
      </c>
      <c r="E18" s="4" t="s">
        <v>61</v>
      </c>
      <c r="F18" s="4" t="s">
        <v>61</v>
      </c>
      <c r="G18" s="4">
        <v>66</v>
      </c>
      <c r="H18" s="4">
        <f t="shared" si="0"/>
        <v>15</v>
      </c>
    </row>
    <row r="19" spans="1:8" ht="24.75" customHeight="1">
      <c r="A19" s="4" t="s">
        <v>9</v>
      </c>
      <c r="B19" s="4" t="s">
        <v>1108</v>
      </c>
      <c r="C19" s="4" t="s">
        <v>1141</v>
      </c>
      <c r="D19" s="4" t="s">
        <v>1142</v>
      </c>
      <c r="E19" s="4" t="s">
        <v>120</v>
      </c>
      <c r="F19" s="4" t="s">
        <v>28</v>
      </c>
      <c r="G19" s="4">
        <v>65</v>
      </c>
      <c r="H19" s="4">
        <f t="shared" si="0"/>
        <v>17</v>
      </c>
    </row>
    <row r="20" spans="1:8" ht="24.75" customHeight="1">
      <c r="A20" s="4" t="s">
        <v>9</v>
      </c>
      <c r="B20" s="4" t="s">
        <v>1108</v>
      </c>
      <c r="C20" s="4" t="s">
        <v>1143</v>
      </c>
      <c r="D20" s="4" t="s">
        <v>1144</v>
      </c>
      <c r="E20" s="4" t="s">
        <v>120</v>
      </c>
      <c r="F20" s="4" t="s">
        <v>21</v>
      </c>
      <c r="G20" s="4">
        <v>63</v>
      </c>
      <c r="H20" s="4">
        <f t="shared" si="0"/>
        <v>18</v>
      </c>
    </row>
    <row r="21" spans="1:8" ht="24.75" customHeight="1">
      <c r="A21" s="4" t="s">
        <v>9</v>
      </c>
      <c r="B21" s="4" t="s">
        <v>1108</v>
      </c>
      <c r="C21" s="4" t="s">
        <v>1145</v>
      </c>
      <c r="D21" s="4" t="s">
        <v>1146</v>
      </c>
      <c r="E21" s="4" t="s">
        <v>61</v>
      </c>
      <c r="F21" s="4" t="s">
        <v>83</v>
      </c>
      <c r="G21" s="4">
        <v>62</v>
      </c>
      <c r="H21" s="4">
        <f t="shared" si="0"/>
        <v>19</v>
      </c>
    </row>
    <row r="22" spans="1:8" ht="24.75" customHeight="1">
      <c r="A22" s="4" t="s">
        <v>9</v>
      </c>
      <c r="B22" s="4" t="s">
        <v>1108</v>
      </c>
      <c r="C22" s="4" t="s">
        <v>1147</v>
      </c>
      <c r="D22" s="4" t="s">
        <v>1148</v>
      </c>
      <c r="E22" s="4" t="s">
        <v>110</v>
      </c>
      <c r="F22" s="4" t="s">
        <v>14</v>
      </c>
      <c r="G22" s="4">
        <v>62</v>
      </c>
      <c r="H22" s="4">
        <f t="shared" si="0"/>
        <v>19</v>
      </c>
    </row>
    <row r="23" spans="1:8" ht="24.75" customHeight="1">
      <c r="A23" s="4" t="s">
        <v>9</v>
      </c>
      <c r="B23" s="4" t="s">
        <v>1108</v>
      </c>
      <c r="C23" s="4" t="s">
        <v>1149</v>
      </c>
      <c r="D23" s="4" t="s">
        <v>1150</v>
      </c>
      <c r="E23" s="4" t="s">
        <v>120</v>
      </c>
      <c r="F23" s="4" t="s">
        <v>115</v>
      </c>
      <c r="G23" s="4">
        <v>61</v>
      </c>
      <c r="H23" s="4">
        <f t="shared" si="0"/>
        <v>21</v>
      </c>
    </row>
    <row r="24" spans="1:8" ht="24.75" customHeight="1">
      <c r="A24" s="4" t="s">
        <v>9</v>
      </c>
      <c r="B24" s="4" t="s">
        <v>1108</v>
      </c>
      <c r="C24" s="4" t="s">
        <v>1151</v>
      </c>
      <c r="D24" s="4" t="s">
        <v>1152</v>
      </c>
      <c r="E24" s="4" t="s">
        <v>83</v>
      </c>
      <c r="F24" s="4" t="s">
        <v>35</v>
      </c>
      <c r="G24" s="4">
        <v>61</v>
      </c>
      <c r="H24" s="4">
        <f t="shared" si="0"/>
        <v>21</v>
      </c>
    </row>
    <row r="25" spans="1:8" ht="24.75" customHeight="1">
      <c r="A25" s="4" t="s">
        <v>9</v>
      </c>
      <c r="B25" s="4" t="s">
        <v>1108</v>
      </c>
      <c r="C25" s="4" t="s">
        <v>1153</v>
      </c>
      <c r="D25" s="4" t="s">
        <v>1154</v>
      </c>
      <c r="E25" s="4" t="s">
        <v>83</v>
      </c>
      <c r="F25" s="4" t="s">
        <v>17</v>
      </c>
      <c r="G25" s="4">
        <v>60</v>
      </c>
      <c r="H25" s="4">
        <f t="shared" si="0"/>
        <v>23</v>
      </c>
    </row>
    <row r="26" spans="1:8" ht="24.75" customHeight="1">
      <c r="A26" s="4" t="s">
        <v>9</v>
      </c>
      <c r="B26" s="4" t="s">
        <v>1108</v>
      </c>
      <c r="C26" s="4" t="s">
        <v>1155</v>
      </c>
      <c r="D26" s="4" t="s">
        <v>1156</v>
      </c>
      <c r="E26" s="4" t="s">
        <v>152</v>
      </c>
      <c r="F26" s="4" t="s">
        <v>28</v>
      </c>
      <c r="G26" s="4">
        <v>60</v>
      </c>
      <c r="H26" s="4">
        <f t="shared" si="0"/>
        <v>23</v>
      </c>
    </row>
    <row r="27" spans="1:8" ht="24.75" customHeight="1">
      <c r="A27" s="4" t="s">
        <v>9</v>
      </c>
      <c r="B27" s="4" t="s">
        <v>1108</v>
      </c>
      <c r="C27" s="4" t="s">
        <v>1157</v>
      </c>
      <c r="D27" s="4" t="s">
        <v>1158</v>
      </c>
      <c r="E27" s="4" t="s">
        <v>110</v>
      </c>
      <c r="F27" s="4" t="s">
        <v>45</v>
      </c>
      <c r="G27" s="4">
        <v>59</v>
      </c>
      <c r="H27" s="4">
        <f t="shared" si="0"/>
        <v>25</v>
      </c>
    </row>
    <row r="28" spans="1:8" ht="24.75" customHeight="1">
      <c r="A28" s="4" t="s">
        <v>9</v>
      </c>
      <c r="B28" s="4" t="s">
        <v>1108</v>
      </c>
      <c r="C28" s="4" t="s">
        <v>1159</v>
      </c>
      <c r="D28" s="4" t="s">
        <v>1160</v>
      </c>
      <c r="E28" s="4" t="s">
        <v>14</v>
      </c>
      <c r="F28" s="4" t="s">
        <v>115</v>
      </c>
      <c r="G28" s="4">
        <v>59</v>
      </c>
      <c r="H28" s="4">
        <f t="shared" si="0"/>
        <v>25</v>
      </c>
    </row>
    <row r="29" spans="1:8" ht="24.75" customHeight="1">
      <c r="A29" s="4" t="s">
        <v>9</v>
      </c>
      <c r="B29" s="4" t="s">
        <v>1108</v>
      </c>
      <c r="C29" s="4" t="s">
        <v>1161</v>
      </c>
      <c r="D29" s="4" t="s">
        <v>1162</v>
      </c>
      <c r="E29" s="4" t="s">
        <v>83</v>
      </c>
      <c r="F29" s="4" t="s">
        <v>24</v>
      </c>
      <c r="G29" s="4">
        <v>58</v>
      </c>
      <c r="H29" s="4">
        <f t="shared" si="0"/>
        <v>27</v>
      </c>
    </row>
    <row r="30" spans="1:8" ht="24.75" customHeight="1">
      <c r="A30" s="4" t="s">
        <v>9</v>
      </c>
      <c r="B30" s="4" t="s">
        <v>1108</v>
      </c>
      <c r="C30" s="4" t="s">
        <v>1163</v>
      </c>
      <c r="D30" s="4" t="s">
        <v>1164</v>
      </c>
      <c r="E30" s="4" t="s">
        <v>14</v>
      </c>
      <c r="F30" s="4" t="s">
        <v>14</v>
      </c>
      <c r="G30" s="4">
        <v>58</v>
      </c>
      <c r="H30" s="4">
        <f t="shared" si="0"/>
        <v>27</v>
      </c>
    </row>
    <row r="31" spans="1:8" ht="24.75" customHeight="1">
      <c r="A31" s="4" t="s">
        <v>9</v>
      </c>
      <c r="B31" s="4" t="s">
        <v>1108</v>
      </c>
      <c r="C31" s="4" t="s">
        <v>1165</v>
      </c>
      <c r="D31" s="4" t="s">
        <v>1166</v>
      </c>
      <c r="E31" s="4" t="s">
        <v>120</v>
      </c>
      <c r="F31" s="4" t="s">
        <v>20</v>
      </c>
      <c r="G31" s="4">
        <v>57</v>
      </c>
      <c r="H31" s="4">
        <f t="shared" si="0"/>
        <v>29</v>
      </c>
    </row>
    <row r="32" spans="1:8" ht="24.75" customHeight="1">
      <c r="A32" s="4" t="s">
        <v>9</v>
      </c>
      <c r="B32" s="4" t="s">
        <v>1108</v>
      </c>
      <c r="C32" s="4" t="s">
        <v>1167</v>
      </c>
      <c r="D32" s="4" t="s">
        <v>1168</v>
      </c>
      <c r="E32" s="4" t="s">
        <v>61</v>
      </c>
      <c r="F32" s="4" t="s">
        <v>17</v>
      </c>
      <c r="G32" s="4">
        <v>57</v>
      </c>
      <c r="H32" s="4">
        <f t="shared" si="0"/>
        <v>29</v>
      </c>
    </row>
    <row r="33" spans="1:8" ht="24.75" customHeight="1">
      <c r="A33" s="4" t="s">
        <v>9</v>
      </c>
      <c r="B33" s="4" t="s">
        <v>1108</v>
      </c>
      <c r="C33" s="4" t="s">
        <v>1169</v>
      </c>
      <c r="D33" s="4" t="s">
        <v>1170</v>
      </c>
      <c r="E33" s="4" t="s">
        <v>120</v>
      </c>
      <c r="F33" s="4" t="s">
        <v>120</v>
      </c>
      <c r="G33" s="4">
        <v>56</v>
      </c>
      <c r="H33" s="4">
        <f t="shared" si="0"/>
        <v>31</v>
      </c>
    </row>
    <row r="34" spans="1:8" ht="24.75" customHeight="1">
      <c r="A34" s="4" t="s">
        <v>9</v>
      </c>
      <c r="B34" s="4" t="s">
        <v>1108</v>
      </c>
      <c r="C34" s="4" t="s">
        <v>1171</v>
      </c>
      <c r="D34" s="4" t="s">
        <v>1172</v>
      </c>
      <c r="E34" s="4" t="s">
        <v>120</v>
      </c>
      <c r="F34" s="4" t="s">
        <v>83</v>
      </c>
      <c r="G34" s="4">
        <v>56</v>
      </c>
      <c r="H34" s="4">
        <f t="shared" si="0"/>
        <v>31</v>
      </c>
    </row>
    <row r="35" spans="1:8" ht="24.75" customHeight="1">
      <c r="A35" s="4" t="s">
        <v>9</v>
      </c>
      <c r="B35" s="4" t="s">
        <v>1108</v>
      </c>
      <c r="C35" s="4" t="s">
        <v>1173</v>
      </c>
      <c r="D35" s="4" t="s">
        <v>1174</v>
      </c>
      <c r="E35" s="4" t="s">
        <v>152</v>
      </c>
      <c r="F35" s="4" t="s">
        <v>133</v>
      </c>
      <c r="G35" s="4">
        <v>56</v>
      </c>
      <c r="H35" s="4">
        <f t="shared" si="0"/>
        <v>31</v>
      </c>
    </row>
    <row r="36" spans="1:8" ht="24.75" customHeight="1">
      <c r="A36" s="4" t="s">
        <v>9</v>
      </c>
      <c r="B36" s="4" t="s">
        <v>1108</v>
      </c>
      <c r="C36" s="4" t="s">
        <v>1175</v>
      </c>
      <c r="D36" s="4" t="s">
        <v>1176</v>
      </c>
      <c r="E36" s="4" t="s">
        <v>255</v>
      </c>
      <c r="F36" s="4" t="s">
        <v>24</v>
      </c>
      <c r="G36" s="4">
        <v>56</v>
      </c>
      <c r="H36" s="4">
        <f t="shared" si="0"/>
        <v>31</v>
      </c>
    </row>
    <row r="37" spans="1:8" ht="24.75" customHeight="1">
      <c r="A37" s="4" t="s">
        <v>9</v>
      </c>
      <c r="B37" s="4" t="s">
        <v>1108</v>
      </c>
      <c r="C37" s="4" t="s">
        <v>1177</v>
      </c>
      <c r="D37" s="4" t="s">
        <v>1178</v>
      </c>
      <c r="E37" s="4" t="s">
        <v>61</v>
      </c>
      <c r="F37" s="4" t="s">
        <v>28</v>
      </c>
      <c r="G37" s="4">
        <v>53</v>
      </c>
      <c r="H37" s="4">
        <f t="shared" si="0"/>
        <v>35</v>
      </c>
    </row>
    <row r="38" spans="1:8" ht="24.75" customHeight="1">
      <c r="A38" s="4" t="s">
        <v>9</v>
      </c>
      <c r="B38" s="4" t="s">
        <v>1108</v>
      </c>
      <c r="C38" s="4" t="s">
        <v>1179</v>
      </c>
      <c r="D38" s="4" t="s">
        <v>1180</v>
      </c>
      <c r="E38" s="4" t="s">
        <v>152</v>
      </c>
      <c r="F38" s="4" t="s">
        <v>255</v>
      </c>
      <c r="G38" s="4">
        <v>52</v>
      </c>
      <c r="H38" s="4">
        <f t="shared" si="0"/>
        <v>36</v>
      </c>
    </row>
    <row r="39" spans="1:8" ht="24.75" customHeight="1">
      <c r="A39" s="4" t="s">
        <v>9</v>
      </c>
      <c r="B39" s="4" t="s">
        <v>1108</v>
      </c>
      <c r="C39" s="4" t="s">
        <v>1181</v>
      </c>
      <c r="D39" s="4" t="s">
        <v>1182</v>
      </c>
      <c r="E39" s="4" t="s">
        <v>14</v>
      </c>
      <c r="F39" s="4" t="s">
        <v>61</v>
      </c>
      <c r="G39" s="4">
        <v>52</v>
      </c>
      <c r="H39" s="4">
        <f t="shared" si="0"/>
        <v>36</v>
      </c>
    </row>
    <row r="40" spans="1:8" ht="24.75" customHeight="1">
      <c r="A40" s="4" t="s">
        <v>9</v>
      </c>
      <c r="B40" s="4" t="s">
        <v>1108</v>
      </c>
      <c r="C40" s="4" t="s">
        <v>1183</v>
      </c>
      <c r="D40" s="4" t="s">
        <v>1184</v>
      </c>
      <c r="E40" s="4" t="s">
        <v>152</v>
      </c>
      <c r="F40" s="4" t="s">
        <v>35</v>
      </c>
      <c r="G40" s="4">
        <v>51</v>
      </c>
      <c r="H40" s="4">
        <f t="shared" si="0"/>
        <v>38</v>
      </c>
    </row>
    <row r="41" spans="1:8" ht="24.75" customHeight="1">
      <c r="A41" s="4" t="s">
        <v>9</v>
      </c>
      <c r="B41" s="4" t="s">
        <v>1108</v>
      </c>
      <c r="C41" s="4" t="s">
        <v>1185</v>
      </c>
      <c r="D41" s="4" t="s">
        <v>1186</v>
      </c>
      <c r="E41" s="4" t="s">
        <v>83</v>
      </c>
      <c r="F41" s="4" t="s">
        <v>61</v>
      </c>
      <c r="G41" s="4">
        <v>50</v>
      </c>
      <c r="H41" s="4">
        <f t="shared" si="0"/>
        <v>39</v>
      </c>
    </row>
    <row r="42" spans="1:8" ht="24.75" customHeight="1">
      <c r="A42" s="4" t="s">
        <v>9</v>
      </c>
      <c r="B42" s="4" t="s">
        <v>1108</v>
      </c>
      <c r="C42" s="4" t="s">
        <v>1187</v>
      </c>
      <c r="D42" s="4" t="s">
        <v>1188</v>
      </c>
      <c r="E42" s="4" t="s">
        <v>61</v>
      </c>
      <c r="F42" s="4" t="s">
        <v>32</v>
      </c>
      <c r="G42" s="4">
        <v>50</v>
      </c>
      <c r="H42" s="4">
        <f t="shared" si="0"/>
        <v>39</v>
      </c>
    </row>
    <row r="43" spans="1:8" ht="24.75" customHeight="1">
      <c r="A43" s="4" t="s">
        <v>9</v>
      </c>
      <c r="B43" s="4" t="s">
        <v>1108</v>
      </c>
      <c r="C43" s="4" t="s">
        <v>1189</v>
      </c>
      <c r="D43" s="4" t="s">
        <v>1190</v>
      </c>
      <c r="E43" s="4" t="s">
        <v>61</v>
      </c>
      <c r="F43" s="4" t="s">
        <v>24</v>
      </c>
      <c r="G43" s="4">
        <v>49</v>
      </c>
      <c r="H43" s="4">
        <f t="shared" si="0"/>
        <v>41</v>
      </c>
    </row>
    <row r="44" spans="1:8" ht="24.75" customHeight="1">
      <c r="A44" s="4" t="s">
        <v>9</v>
      </c>
      <c r="B44" s="4" t="s">
        <v>1108</v>
      </c>
      <c r="C44" s="4" t="s">
        <v>1191</v>
      </c>
      <c r="D44" s="4" t="s">
        <v>1192</v>
      </c>
      <c r="E44" s="4" t="s">
        <v>120</v>
      </c>
      <c r="F44" s="4" t="s">
        <v>13</v>
      </c>
      <c r="G44" s="4">
        <v>48</v>
      </c>
      <c r="H44" s="4">
        <f t="shared" si="0"/>
        <v>42</v>
      </c>
    </row>
    <row r="45" spans="1:8" ht="24.75" customHeight="1">
      <c r="A45" s="4" t="s">
        <v>9</v>
      </c>
      <c r="B45" s="4" t="s">
        <v>1108</v>
      </c>
      <c r="C45" s="4" t="s">
        <v>1193</v>
      </c>
      <c r="D45" s="4" t="s">
        <v>1194</v>
      </c>
      <c r="E45" s="4" t="s">
        <v>120</v>
      </c>
      <c r="F45" s="4" t="s">
        <v>94</v>
      </c>
      <c r="G45" s="4">
        <v>47</v>
      </c>
      <c r="H45" s="4">
        <f t="shared" si="0"/>
        <v>43</v>
      </c>
    </row>
    <row r="46" spans="1:8" ht="24.75" customHeight="1">
      <c r="A46" s="4" t="s">
        <v>9</v>
      </c>
      <c r="B46" s="4" t="s">
        <v>1108</v>
      </c>
      <c r="C46" s="4" t="s">
        <v>1195</v>
      </c>
      <c r="D46" s="4" t="s">
        <v>1196</v>
      </c>
      <c r="E46" s="4" t="s">
        <v>110</v>
      </c>
      <c r="F46" s="4" t="s">
        <v>27</v>
      </c>
      <c r="G46" s="4">
        <v>47</v>
      </c>
      <c r="H46" s="4">
        <f t="shared" si="0"/>
        <v>43</v>
      </c>
    </row>
    <row r="47" spans="1:8" ht="24.75" customHeight="1">
      <c r="A47" s="4" t="s">
        <v>9</v>
      </c>
      <c r="B47" s="4" t="s">
        <v>1108</v>
      </c>
      <c r="C47" s="4" t="s">
        <v>1197</v>
      </c>
      <c r="D47" s="4" t="s">
        <v>1198</v>
      </c>
      <c r="E47" s="4" t="s">
        <v>14</v>
      </c>
      <c r="F47" s="4" t="s">
        <v>17</v>
      </c>
      <c r="G47" s="4">
        <v>47</v>
      </c>
      <c r="H47" s="4">
        <f t="shared" si="0"/>
        <v>43</v>
      </c>
    </row>
    <row r="48" spans="1:8" ht="24.75" customHeight="1">
      <c r="A48" s="4" t="s">
        <v>9</v>
      </c>
      <c r="B48" s="4" t="s">
        <v>1108</v>
      </c>
      <c r="C48" s="4" t="s">
        <v>1199</v>
      </c>
      <c r="D48" s="4" t="s">
        <v>1200</v>
      </c>
      <c r="E48" s="4" t="s">
        <v>83</v>
      </c>
      <c r="F48" s="4" t="s">
        <v>58</v>
      </c>
      <c r="G48" s="4">
        <v>46</v>
      </c>
      <c r="H48" s="4">
        <f t="shared" si="0"/>
        <v>46</v>
      </c>
    </row>
    <row r="49" spans="1:8" ht="24.75" customHeight="1">
      <c r="A49" s="4" t="s">
        <v>9</v>
      </c>
      <c r="B49" s="4" t="s">
        <v>1108</v>
      </c>
      <c r="C49" s="4" t="s">
        <v>1201</v>
      </c>
      <c r="D49" s="4" t="s">
        <v>1202</v>
      </c>
      <c r="E49" s="4" t="s">
        <v>255</v>
      </c>
      <c r="F49" s="4" t="s">
        <v>133</v>
      </c>
      <c r="G49" s="4">
        <v>46</v>
      </c>
      <c r="H49" s="4">
        <f t="shared" si="0"/>
        <v>46</v>
      </c>
    </row>
    <row r="50" spans="1:8" ht="24.75" customHeight="1">
      <c r="A50" s="4" t="s">
        <v>9</v>
      </c>
      <c r="B50" s="4" t="s">
        <v>1108</v>
      </c>
      <c r="C50" s="4" t="s">
        <v>1203</v>
      </c>
      <c r="D50" s="4" t="s">
        <v>1204</v>
      </c>
      <c r="E50" s="4" t="s">
        <v>61</v>
      </c>
      <c r="F50" s="4" t="s">
        <v>71</v>
      </c>
      <c r="G50" s="4">
        <v>45</v>
      </c>
      <c r="H50" s="4">
        <f t="shared" si="0"/>
        <v>48</v>
      </c>
    </row>
    <row r="51" spans="1:8" ht="24.75" customHeight="1">
      <c r="A51" s="4" t="s">
        <v>9</v>
      </c>
      <c r="B51" s="4" t="s">
        <v>1108</v>
      </c>
      <c r="C51" s="4" t="s">
        <v>1205</v>
      </c>
      <c r="D51" s="4" t="s">
        <v>1206</v>
      </c>
      <c r="E51" s="4" t="s">
        <v>120</v>
      </c>
      <c r="F51" s="4" t="s">
        <v>66</v>
      </c>
      <c r="G51" s="4">
        <v>44</v>
      </c>
      <c r="H51" s="4">
        <f t="shared" si="0"/>
        <v>49</v>
      </c>
    </row>
    <row r="52" spans="1:8" ht="24.75" customHeight="1">
      <c r="A52" s="4" t="s">
        <v>9</v>
      </c>
      <c r="B52" s="4" t="s">
        <v>1108</v>
      </c>
      <c r="C52" s="4" t="s">
        <v>1207</v>
      </c>
      <c r="D52" s="4" t="s">
        <v>1208</v>
      </c>
      <c r="E52" s="4" t="s">
        <v>110</v>
      </c>
      <c r="F52" s="4" t="s">
        <v>13</v>
      </c>
      <c r="G52" s="4">
        <v>44</v>
      </c>
      <c r="H52" s="4">
        <f t="shared" si="0"/>
        <v>49</v>
      </c>
    </row>
    <row r="53" spans="1:8" ht="24.75" customHeight="1">
      <c r="A53" s="4" t="s">
        <v>9</v>
      </c>
      <c r="B53" s="4" t="s">
        <v>1108</v>
      </c>
      <c r="C53" s="4" t="s">
        <v>1209</v>
      </c>
      <c r="D53" s="4" t="s">
        <v>1210</v>
      </c>
      <c r="E53" s="4" t="s">
        <v>110</v>
      </c>
      <c r="F53" s="4" t="s">
        <v>50</v>
      </c>
      <c r="G53" s="4">
        <v>44</v>
      </c>
      <c r="H53" s="4">
        <f t="shared" si="0"/>
        <v>49</v>
      </c>
    </row>
    <row r="54" spans="1:8" ht="24.75" customHeight="1">
      <c r="A54" s="4" t="s">
        <v>9</v>
      </c>
      <c r="B54" s="4" t="s">
        <v>1108</v>
      </c>
      <c r="C54" s="4" t="s">
        <v>1211</v>
      </c>
      <c r="D54" s="4" t="s">
        <v>1212</v>
      </c>
      <c r="E54" s="4" t="s">
        <v>83</v>
      </c>
      <c r="F54" s="4" t="s">
        <v>45</v>
      </c>
      <c r="G54" s="4">
        <v>43</v>
      </c>
      <c r="H54" s="4">
        <f t="shared" si="0"/>
        <v>52</v>
      </c>
    </row>
    <row r="55" spans="1:8" ht="24.75" customHeight="1">
      <c r="A55" s="4" t="s">
        <v>9</v>
      </c>
      <c r="B55" s="4" t="s">
        <v>1108</v>
      </c>
      <c r="C55" s="4" t="s">
        <v>1213</v>
      </c>
      <c r="D55" s="4" t="s">
        <v>1214</v>
      </c>
      <c r="E55" s="4" t="s">
        <v>83</v>
      </c>
      <c r="F55" s="4" t="s">
        <v>38</v>
      </c>
      <c r="G55" s="4">
        <v>41</v>
      </c>
      <c r="H55" s="4">
        <f t="shared" si="0"/>
        <v>53</v>
      </c>
    </row>
    <row r="56" spans="1:8" ht="24.75" customHeight="1">
      <c r="A56" s="4" t="s">
        <v>9</v>
      </c>
      <c r="B56" s="4" t="s">
        <v>1108</v>
      </c>
      <c r="C56" s="4" t="s">
        <v>1215</v>
      </c>
      <c r="D56" s="4" t="s">
        <v>1216</v>
      </c>
      <c r="E56" s="4" t="s">
        <v>14</v>
      </c>
      <c r="F56" s="4" t="s">
        <v>35</v>
      </c>
      <c r="G56" s="4">
        <v>39</v>
      </c>
      <c r="H56" s="4">
        <f t="shared" si="0"/>
        <v>54</v>
      </c>
    </row>
    <row r="57" spans="1:8" ht="24.75" customHeight="1">
      <c r="A57" s="4" t="s">
        <v>9</v>
      </c>
      <c r="B57" s="4" t="s">
        <v>1108</v>
      </c>
      <c r="C57" s="4" t="s">
        <v>1217</v>
      </c>
      <c r="D57" s="4" t="s">
        <v>1218</v>
      </c>
      <c r="E57" s="4" t="s">
        <v>83</v>
      </c>
      <c r="F57" s="4" t="s">
        <v>13</v>
      </c>
      <c r="G57" s="4">
        <v>38</v>
      </c>
      <c r="H57" s="4">
        <f t="shared" si="0"/>
        <v>55</v>
      </c>
    </row>
    <row r="58" spans="1:8" ht="24.75" customHeight="1">
      <c r="A58" s="4" t="s">
        <v>9</v>
      </c>
      <c r="B58" s="4" t="s">
        <v>1108</v>
      </c>
      <c r="C58" s="4" t="s">
        <v>1219</v>
      </c>
      <c r="D58" s="4" t="s">
        <v>1220</v>
      </c>
      <c r="E58" s="4" t="s">
        <v>83</v>
      </c>
      <c r="F58" s="4" t="s">
        <v>32</v>
      </c>
      <c r="G58" s="4">
        <v>38</v>
      </c>
      <c r="H58" s="4">
        <f t="shared" si="0"/>
        <v>55</v>
      </c>
    </row>
    <row r="59" spans="1:8" ht="24.75" customHeight="1">
      <c r="A59" s="4" t="s">
        <v>9</v>
      </c>
      <c r="B59" s="4" t="s">
        <v>1108</v>
      </c>
      <c r="C59" s="4" t="s">
        <v>1221</v>
      </c>
      <c r="D59" s="4" t="s">
        <v>1222</v>
      </c>
      <c r="E59" s="4" t="s">
        <v>83</v>
      </c>
      <c r="F59" s="4" t="s">
        <v>50</v>
      </c>
      <c r="G59" s="4">
        <v>37</v>
      </c>
      <c r="H59" s="4">
        <f t="shared" si="0"/>
        <v>57</v>
      </c>
    </row>
    <row r="60" spans="1:8" ht="24.75" customHeight="1">
      <c r="A60" s="4" t="s">
        <v>9</v>
      </c>
      <c r="B60" s="4" t="s">
        <v>1108</v>
      </c>
      <c r="C60" s="4" t="s">
        <v>1223</v>
      </c>
      <c r="D60" s="4" t="s">
        <v>1224</v>
      </c>
      <c r="E60" s="4" t="s">
        <v>61</v>
      </c>
      <c r="F60" s="4" t="s">
        <v>50</v>
      </c>
      <c r="G60" s="4">
        <v>37</v>
      </c>
      <c r="H60" s="4">
        <f t="shared" si="0"/>
        <v>57</v>
      </c>
    </row>
    <row r="61" spans="1:8" ht="24.75" customHeight="1">
      <c r="A61" s="4" t="s">
        <v>9</v>
      </c>
      <c r="B61" s="4" t="s">
        <v>1108</v>
      </c>
      <c r="C61" s="4" t="s">
        <v>1225</v>
      </c>
      <c r="D61" s="4" t="s">
        <v>1226</v>
      </c>
      <c r="E61" s="4" t="s">
        <v>255</v>
      </c>
      <c r="F61" s="4" t="s">
        <v>120</v>
      </c>
      <c r="G61" s="4">
        <v>37</v>
      </c>
      <c r="H61" s="4">
        <f t="shared" si="0"/>
        <v>57</v>
      </c>
    </row>
    <row r="62" spans="1:8" ht="24.75" customHeight="1">
      <c r="A62" s="4" t="s">
        <v>9</v>
      </c>
      <c r="B62" s="4" t="s">
        <v>1108</v>
      </c>
      <c r="C62" s="4" t="s">
        <v>1227</v>
      </c>
      <c r="D62" s="4" t="s">
        <v>1228</v>
      </c>
      <c r="E62" s="4" t="s">
        <v>120</v>
      </c>
      <c r="F62" s="4" t="s">
        <v>58</v>
      </c>
      <c r="G62" s="4">
        <v>36</v>
      </c>
      <c r="H62" s="4">
        <f t="shared" si="0"/>
        <v>60</v>
      </c>
    </row>
    <row r="63" spans="1:8" ht="24.75" customHeight="1">
      <c r="A63" s="4" t="s">
        <v>9</v>
      </c>
      <c r="B63" s="4" t="s">
        <v>1108</v>
      </c>
      <c r="C63" s="4" t="s">
        <v>1229</v>
      </c>
      <c r="D63" s="4" t="s">
        <v>1230</v>
      </c>
      <c r="E63" s="4" t="s">
        <v>120</v>
      </c>
      <c r="F63" s="4" t="s">
        <v>45</v>
      </c>
      <c r="G63" s="4">
        <v>35</v>
      </c>
      <c r="H63" s="4">
        <f t="shared" si="0"/>
        <v>61</v>
      </c>
    </row>
    <row r="64" spans="1:8" ht="24.75" customHeight="1">
      <c r="A64" s="4" t="s">
        <v>9</v>
      </c>
      <c r="B64" s="4" t="s">
        <v>1108</v>
      </c>
      <c r="C64" s="4" t="s">
        <v>1231</v>
      </c>
      <c r="D64" s="4" t="s">
        <v>1232</v>
      </c>
      <c r="E64" s="4" t="s">
        <v>120</v>
      </c>
      <c r="F64" s="4" t="s">
        <v>35</v>
      </c>
      <c r="G64" s="4">
        <v>34</v>
      </c>
      <c r="H64" s="4">
        <f t="shared" si="0"/>
        <v>62</v>
      </c>
    </row>
    <row r="65" spans="1:8" ht="24.75" customHeight="1">
      <c r="A65" s="4" t="s">
        <v>9</v>
      </c>
      <c r="B65" s="4" t="s">
        <v>1108</v>
      </c>
      <c r="C65" s="4" t="s">
        <v>1233</v>
      </c>
      <c r="D65" s="4" t="s">
        <v>1234</v>
      </c>
      <c r="E65" s="4" t="s">
        <v>83</v>
      </c>
      <c r="F65" s="4" t="s">
        <v>28</v>
      </c>
      <c r="G65" s="4">
        <v>34</v>
      </c>
      <c r="H65" s="4">
        <f t="shared" si="0"/>
        <v>62</v>
      </c>
    </row>
    <row r="66" spans="1:8" ht="24.75" customHeight="1">
      <c r="A66" s="4" t="s">
        <v>9</v>
      </c>
      <c r="B66" s="4" t="s">
        <v>1108</v>
      </c>
      <c r="C66" s="4" t="s">
        <v>1235</v>
      </c>
      <c r="D66" s="4" t="s">
        <v>1236</v>
      </c>
      <c r="E66" s="4" t="s">
        <v>83</v>
      </c>
      <c r="F66" s="4" t="s">
        <v>27</v>
      </c>
      <c r="G66" s="4">
        <v>33</v>
      </c>
      <c r="H66" s="4">
        <f t="shared" si="0"/>
        <v>64</v>
      </c>
    </row>
    <row r="67" spans="1:8" ht="24.75" customHeight="1">
      <c r="A67" s="4" t="s">
        <v>9</v>
      </c>
      <c r="B67" s="4" t="s">
        <v>1108</v>
      </c>
      <c r="C67" s="4" t="s">
        <v>1237</v>
      </c>
      <c r="D67" s="4" t="s">
        <v>1238</v>
      </c>
      <c r="E67" s="4" t="s">
        <v>14</v>
      </c>
      <c r="F67" s="4" t="s">
        <v>28</v>
      </c>
      <c r="G67" s="4">
        <v>33</v>
      </c>
      <c r="H67" s="4">
        <f t="shared" si="0"/>
        <v>64</v>
      </c>
    </row>
    <row r="68" spans="1:8" ht="24.75" customHeight="1">
      <c r="A68" s="4" t="s">
        <v>9</v>
      </c>
      <c r="B68" s="4" t="s">
        <v>1108</v>
      </c>
      <c r="C68" s="4" t="s">
        <v>1239</v>
      </c>
      <c r="D68" s="4" t="s">
        <v>1240</v>
      </c>
      <c r="E68" s="4" t="s">
        <v>14</v>
      </c>
      <c r="F68" s="4" t="s">
        <v>13</v>
      </c>
      <c r="G68" s="4">
        <v>31</v>
      </c>
      <c r="H68" s="4">
        <f aca="true" t="shared" si="1" ref="H68:H131">RANK(G68,$G$3:$G$213,0)</f>
        <v>66</v>
      </c>
    </row>
    <row r="69" spans="1:8" ht="24.75" customHeight="1">
      <c r="A69" s="4" t="s">
        <v>9</v>
      </c>
      <c r="B69" s="4" t="s">
        <v>1108</v>
      </c>
      <c r="C69" s="4" t="s">
        <v>1241</v>
      </c>
      <c r="D69" s="4" t="s">
        <v>1242</v>
      </c>
      <c r="E69" s="4" t="s">
        <v>83</v>
      </c>
      <c r="F69" s="4" t="s">
        <v>255</v>
      </c>
      <c r="G69" s="4">
        <v>30</v>
      </c>
      <c r="H69" s="4">
        <f t="shared" si="1"/>
        <v>67</v>
      </c>
    </row>
    <row r="70" spans="1:8" ht="24.75" customHeight="1">
      <c r="A70" s="4" t="s">
        <v>9</v>
      </c>
      <c r="B70" s="4" t="s">
        <v>1108</v>
      </c>
      <c r="C70" s="4" t="s">
        <v>1243</v>
      </c>
      <c r="D70" s="4" t="s">
        <v>1244</v>
      </c>
      <c r="E70" s="4" t="s">
        <v>110</v>
      </c>
      <c r="F70" s="4" t="s">
        <v>35</v>
      </c>
      <c r="G70" s="4">
        <v>26</v>
      </c>
      <c r="H70" s="4">
        <f t="shared" si="1"/>
        <v>68</v>
      </c>
    </row>
    <row r="71" spans="1:8" ht="24.75" customHeight="1">
      <c r="A71" s="4" t="s">
        <v>9</v>
      </c>
      <c r="B71" s="4" t="s">
        <v>1108</v>
      </c>
      <c r="C71" s="4" t="s">
        <v>1245</v>
      </c>
      <c r="D71" s="4" t="s">
        <v>1246</v>
      </c>
      <c r="E71" s="4" t="s">
        <v>61</v>
      </c>
      <c r="F71" s="4" t="s">
        <v>58</v>
      </c>
      <c r="G71" s="4">
        <v>25</v>
      </c>
      <c r="H71" s="4">
        <f t="shared" si="1"/>
        <v>69</v>
      </c>
    </row>
    <row r="72" spans="1:8" ht="24.75" customHeight="1">
      <c r="A72" s="4" t="s">
        <v>9</v>
      </c>
      <c r="B72" s="4" t="s">
        <v>1108</v>
      </c>
      <c r="C72" s="4" t="s">
        <v>1247</v>
      </c>
      <c r="D72" s="4" t="s">
        <v>1248</v>
      </c>
      <c r="E72" s="4" t="s">
        <v>152</v>
      </c>
      <c r="F72" s="4" t="s">
        <v>83</v>
      </c>
      <c r="G72" s="4">
        <v>25</v>
      </c>
      <c r="H72" s="4">
        <f t="shared" si="1"/>
        <v>69</v>
      </c>
    </row>
    <row r="73" spans="1:8" ht="24.75" customHeight="1">
      <c r="A73" s="4" t="s">
        <v>9</v>
      </c>
      <c r="B73" s="4" t="s">
        <v>1108</v>
      </c>
      <c r="C73" s="4" t="s">
        <v>1249</v>
      </c>
      <c r="D73" s="4" t="s">
        <v>1250</v>
      </c>
      <c r="E73" s="4" t="s">
        <v>110</v>
      </c>
      <c r="F73" s="4" t="s">
        <v>255</v>
      </c>
      <c r="G73" s="4">
        <v>25</v>
      </c>
      <c r="H73" s="4">
        <f t="shared" si="1"/>
        <v>69</v>
      </c>
    </row>
    <row r="74" spans="1:8" ht="24.75" customHeight="1">
      <c r="A74" s="4" t="s">
        <v>9</v>
      </c>
      <c r="B74" s="4" t="s">
        <v>1108</v>
      </c>
      <c r="C74" s="4" t="s">
        <v>1251</v>
      </c>
      <c r="D74" s="4" t="s">
        <v>1252</v>
      </c>
      <c r="E74" s="4" t="s">
        <v>255</v>
      </c>
      <c r="F74" s="4" t="s">
        <v>20</v>
      </c>
      <c r="G74" s="4">
        <v>25</v>
      </c>
      <c r="H74" s="4">
        <f t="shared" si="1"/>
        <v>69</v>
      </c>
    </row>
    <row r="75" spans="1:8" ht="24.75" customHeight="1">
      <c r="A75" s="4" t="s">
        <v>9</v>
      </c>
      <c r="B75" s="4" t="s">
        <v>1108</v>
      </c>
      <c r="C75" s="4" t="s">
        <v>1253</v>
      </c>
      <c r="D75" s="4" t="s">
        <v>1254</v>
      </c>
      <c r="E75" s="4" t="s">
        <v>152</v>
      </c>
      <c r="F75" s="4" t="s">
        <v>94</v>
      </c>
      <c r="G75" s="4">
        <v>24</v>
      </c>
      <c r="H75" s="4">
        <f t="shared" si="1"/>
        <v>73</v>
      </c>
    </row>
    <row r="76" spans="1:8" ht="24.75" customHeight="1">
      <c r="A76" s="4" t="s">
        <v>9</v>
      </c>
      <c r="B76" s="4" t="s">
        <v>1108</v>
      </c>
      <c r="C76" s="4" t="s">
        <v>1255</v>
      </c>
      <c r="D76" s="4" t="s">
        <v>1256</v>
      </c>
      <c r="E76" s="4" t="s">
        <v>110</v>
      </c>
      <c r="F76" s="4" t="s">
        <v>17</v>
      </c>
      <c r="G76" s="4">
        <v>24</v>
      </c>
      <c r="H76" s="4">
        <f t="shared" si="1"/>
        <v>73</v>
      </c>
    </row>
    <row r="77" spans="1:8" ht="24.75" customHeight="1">
      <c r="A77" s="4" t="s">
        <v>9</v>
      </c>
      <c r="B77" s="4" t="s">
        <v>1108</v>
      </c>
      <c r="C77" s="4" t="s">
        <v>1257</v>
      </c>
      <c r="D77" s="4" t="s">
        <v>1258</v>
      </c>
      <c r="E77" s="4" t="s">
        <v>110</v>
      </c>
      <c r="F77" s="4" t="s">
        <v>78</v>
      </c>
      <c r="G77" s="4">
        <v>23</v>
      </c>
      <c r="H77" s="4">
        <f t="shared" si="1"/>
        <v>75</v>
      </c>
    </row>
    <row r="78" spans="1:8" ht="24.75" customHeight="1">
      <c r="A78" s="4" t="s">
        <v>9</v>
      </c>
      <c r="B78" s="4" t="s">
        <v>1108</v>
      </c>
      <c r="C78" s="4" t="s">
        <v>1259</v>
      </c>
      <c r="D78" s="4" t="s">
        <v>1260</v>
      </c>
      <c r="E78" s="4" t="s">
        <v>255</v>
      </c>
      <c r="F78" s="4" t="s">
        <v>38</v>
      </c>
      <c r="G78" s="4">
        <v>23</v>
      </c>
      <c r="H78" s="4">
        <f t="shared" si="1"/>
        <v>75</v>
      </c>
    </row>
    <row r="79" spans="1:8" ht="24.75" customHeight="1">
      <c r="A79" s="4" t="s">
        <v>9</v>
      </c>
      <c r="B79" s="4" t="s">
        <v>1108</v>
      </c>
      <c r="C79" s="4" t="s">
        <v>1261</v>
      </c>
      <c r="D79" s="4" t="s">
        <v>1262</v>
      </c>
      <c r="E79" s="4" t="s">
        <v>110</v>
      </c>
      <c r="F79" s="4" t="s">
        <v>136</v>
      </c>
      <c r="G79" s="4">
        <v>21</v>
      </c>
      <c r="H79" s="4">
        <f t="shared" si="1"/>
        <v>77</v>
      </c>
    </row>
    <row r="80" spans="1:8" ht="24.75" customHeight="1">
      <c r="A80" s="4" t="s">
        <v>9</v>
      </c>
      <c r="B80" s="4" t="s">
        <v>1108</v>
      </c>
      <c r="C80" s="4" t="s">
        <v>1263</v>
      </c>
      <c r="D80" s="4" t="s">
        <v>1264</v>
      </c>
      <c r="E80" s="4" t="s">
        <v>61</v>
      </c>
      <c r="F80" s="4" t="s">
        <v>13</v>
      </c>
      <c r="G80" s="4">
        <v>18</v>
      </c>
      <c r="H80" s="4">
        <f t="shared" si="1"/>
        <v>78</v>
      </c>
    </row>
    <row r="81" spans="1:8" ht="24.75" customHeight="1">
      <c r="A81" s="4" t="s">
        <v>9</v>
      </c>
      <c r="B81" s="4" t="s">
        <v>1108</v>
      </c>
      <c r="C81" s="4" t="s">
        <v>1265</v>
      </c>
      <c r="D81" s="4" t="s">
        <v>1266</v>
      </c>
      <c r="E81" s="4" t="s">
        <v>61</v>
      </c>
      <c r="F81" s="4" t="s">
        <v>14</v>
      </c>
      <c r="G81" s="4">
        <v>18</v>
      </c>
      <c r="H81" s="4">
        <f t="shared" si="1"/>
        <v>78</v>
      </c>
    </row>
    <row r="82" spans="1:8" ht="24.75" customHeight="1">
      <c r="A82" s="4" t="s">
        <v>9</v>
      </c>
      <c r="B82" s="4" t="s">
        <v>1108</v>
      </c>
      <c r="C82" s="4" t="s">
        <v>1267</v>
      </c>
      <c r="D82" s="4" t="s">
        <v>1268</v>
      </c>
      <c r="E82" s="4" t="s">
        <v>110</v>
      </c>
      <c r="F82" s="4" t="s">
        <v>71</v>
      </c>
      <c r="G82" s="4">
        <v>18</v>
      </c>
      <c r="H82" s="4">
        <f t="shared" si="1"/>
        <v>78</v>
      </c>
    </row>
    <row r="83" spans="1:8" ht="24.75" customHeight="1">
      <c r="A83" s="4" t="s">
        <v>9</v>
      </c>
      <c r="B83" s="4" t="s">
        <v>1108</v>
      </c>
      <c r="C83" s="4" t="s">
        <v>1269</v>
      </c>
      <c r="D83" s="4" t="s">
        <v>1270</v>
      </c>
      <c r="E83" s="4" t="s">
        <v>110</v>
      </c>
      <c r="F83" s="4" t="s">
        <v>94</v>
      </c>
      <c r="G83" s="4">
        <v>12</v>
      </c>
      <c r="H83" s="4">
        <f t="shared" si="1"/>
        <v>81</v>
      </c>
    </row>
    <row r="84" spans="1:8" ht="24.75" customHeight="1">
      <c r="A84" s="4" t="s">
        <v>9</v>
      </c>
      <c r="B84" s="4" t="s">
        <v>1108</v>
      </c>
      <c r="C84" s="4" t="s">
        <v>1271</v>
      </c>
      <c r="D84" s="4" t="s">
        <v>1272</v>
      </c>
      <c r="E84" s="4" t="s">
        <v>120</v>
      </c>
      <c r="F84" s="4" t="s">
        <v>31</v>
      </c>
      <c r="G84" s="4">
        <v>0</v>
      </c>
      <c r="H84" s="4">
        <f t="shared" si="1"/>
        <v>82</v>
      </c>
    </row>
    <row r="85" spans="1:8" ht="24.75" customHeight="1">
      <c r="A85" s="4" t="s">
        <v>9</v>
      </c>
      <c r="B85" s="4" t="s">
        <v>1108</v>
      </c>
      <c r="C85" s="4" t="s">
        <v>1273</v>
      </c>
      <c r="D85" s="4" t="s">
        <v>1274</v>
      </c>
      <c r="E85" s="4" t="s">
        <v>120</v>
      </c>
      <c r="F85" s="4" t="s">
        <v>78</v>
      </c>
      <c r="G85" s="4">
        <v>0</v>
      </c>
      <c r="H85" s="4">
        <f t="shared" si="1"/>
        <v>82</v>
      </c>
    </row>
    <row r="86" spans="1:8" ht="24.75" customHeight="1">
      <c r="A86" s="4" t="s">
        <v>9</v>
      </c>
      <c r="B86" s="4" t="s">
        <v>1108</v>
      </c>
      <c r="C86" s="4" t="s">
        <v>1275</v>
      </c>
      <c r="D86" s="4" t="s">
        <v>1276</v>
      </c>
      <c r="E86" s="4" t="s">
        <v>120</v>
      </c>
      <c r="F86" s="4" t="s">
        <v>38</v>
      </c>
      <c r="G86" s="4">
        <v>0</v>
      </c>
      <c r="H86" s="4">
        <f t="shared" si="1"/>
        <v>82</v>
      </c>
    </row>
    <row r="87" spans="1:8" ht="24.75" customHeight="1">
      <c r="A87" s="4" t="s">
        <v>9</v>
      </c>
      <c r="B87" s="4" t="s">
        <v>1108</v>
      </c>
      <c r="C87" s="4" t="s">
        <v>1277</v>
      </c>
      <c r="D87" s="4" t="s">
        <v>1278</v>
      </c>
      <c r="E87" s="4" t="s">
        <v>120</v>
      </c>
      <c r="F87" s="4" t="s">
        <v>32</v>
      </c>
      <c r="G87" s="4">
        <v>0</v>
      </c>
      <c r="H87" s="4">
        <f t="shared" si="1"/>
        <v>82</v>
      </c>
    </row>
    <row r="88" spans="1:8" ht="24.75" customHeight="1">
      <c r="A88" s="4" t="s">
        <v>9</v>
      </c>
      <c r="B88" s="4" t="s">
        <v>1108</v>
      </c>
      <c r="C88" s="4" t="s">
        <v>1279</v>
      </c>
      <c r="D88" s="4" t="s">
        <v>1280</v>
      </c>
      <c r="E88" s="4" t="s">
        <v>120</v>
      </c>
      <c r="F88" s="4" t="s">
        <v>50</v>
      </c>
      <c r="G88" s="4">
        <v>0</v>
      </c>
      <c r="H88" s="4">
        <f t="shared" si="1"/>
        <v>82</v>
      </c>
    </row>
    <row r="89" spans="1:8" ht="24.75" customHeight="1">
      <c r="A89" s="4" t="s">
        <v>9</v>
      </c>
      <c r="B89" s="4" t="s">
        <v>1108</v>
      </c>
      <c r="C89" s="4" t="s">
        <v>1281</v>
      </c>
      <c r="D89" s="4" t="s">
        <v>1282</v>
      </c>
      <c r="E89" s="4" t="s">
        <v>120</v>
      </c>
      <c r="F89" s="4" t="s">
        <v>55</v>
      </c>
      <c r="G89" s="4">
        <v>0</v>
      </c>
      <c r="H89" s="4">
        <f t="shared" si="1"/>
        <v>82</v>
      </c>
    </row>
    <row r="90" spans="1:8" ht="24.75" customHeight="1">
      <c r="A90" s="4" t="s">
        <v>9</v>
      </c>
      <c r="B90" s="4" t="s">
        <v>1108</v>
      </c>
      <c r="C90" s="4" t="s">
        <v>1283</v>
      </c>
      <c r="D90" s="4" t="s">
        <v>1284</v>
      </c>
      <c r="E90" s="4" t="s">
        <v>120</v>
      </c>
      <c r="F90" s="4" t="s">
        <v>152</v>
      </c>
      <c r="G90" s="4">
        <v>0</v>
      </c>
      <c r="H90" s="4">
        <f t="shared" si="1"/>
        <v>82</v>
      </c>
    </row>
    <row r="91" spans="1:8" ht="24.75" customHeight="1">
      <c r="A91" s="4" t="s">
        <v>9</v>
      </c>
      <c r="B91" s="4" t="s">
        <v>1108</v>
      </c>
      <c r="C91" s="4" t="s">
        <v>1285</v>
      </c>
      <c r="D91" s="4" t="s">
        <v>1286</v>
      </c>
      <c r="E91" s="4" t="s">
        <v>120</v>
      </c>
      <c r="F91" s="4" t="s">
        <v>110</v>
      </c>
      <c r="G91" s="4">
        <v>0</v>
      </c>
      <c r="H91" s="4">
        <f t="shared" si="1"/>
        <v>82</v>
      </c>
    </row>
    <row r="92" spans="1:8" ht="24.75" customHeight="1">
      <c r="A92" s="4" t="s">
        <v>9</v>
      </c>
      <c r="B92" s="4" t="s">
        <v>1108</v>
      </c>
      <c r="C92" s="4" t="s">
        <v>1287</v>
      </c>
      <c r="D92" s="4" t="s">
        <v>1288</v>
      </c>
      <c r="E92" s="4" t="s">
        <v>120</v>
      </c>
      <c r="F92" s="4" t="s">
        <v>14</v>
      </c>
      <c r="G92" s="4">
        <v>0</v>
      </c>
      <c r="H92" s="4">
        <f t="shared" si="1"/>
        <v>82</v>
      </c>
    </row>
    <row r="93" spans="1:8" ht="24.75" customHeight="1">
      <c r="A93" s="4" t="s">
        <v>9</v>
      </c>
      <c r="B93" s="4" t="s">
        <v>1108</v>
      </c>
      <c r="C93" s="4" t="s">
        <v>1289</v>
      </c>
      <c r="D93" s="4" t="s">
        <v>1290</v>
      </c>
      <c r="E93" s="4" t="s">
        <v>120</v>
      </c>
      <c r="F93" s="4" t="s">
        <v>17</v>
      </c>
      <c r="G93" s="4">
        <v>0</v>
      </c>
      <c r="H93" s="4">
        <f t="shared" si="1"/>
        <v>82</v>
      </c>
    </row>
    <row r="94" spans="1:8" ht="24.75" customHeight="1">
      <c r="A94" s="4" t="s">
        <v>9</v>
      </c>
      <c r="B94" s="4" t="s">
        <v>1108</v>
      </c>
      <c r="C94" s="4" t="s">
        <v>1291</v>
      </c>
      <c r="D94" s="4" t="s">
        <v>1292</v>
      </c>
      <c r="E94" s="4" t="s">
        <v>120</v>
      </c>
      <c r="F94" s="4" t="s">
        <v>71</v>
      </c>
      <c r="G94" s="4">
        <v>0</v>
      </c>
      <c r="H94" s="4">
        <f t="shared" si="1"/>
        <v>82</v>
      </c>
    </row>
    <row r="95" spans="1:8" ht="24.75" customHeight="1">
      <c r="A95" s="4" t="s">
        <v>9</v>
      </c>
      <c r="B95" s="4" t="s">
        <v>1108</v>
      </c>
      <c r="C95" s="4" t="s">
        <v>1293</v>
      </c>
      <c r="D95" s="4" t="s">
        <v>1294</v>
      </c>
      <c r="E95" s="4" t="s">
        <v>83</v>
      </c>
      <c r="F95" s="4" t="s">
        <v>66</v>
      </c>
      <c r="G95" s="4">
        <v>0</v>
      </c>
      <c r="H95" s="4">
        <f t="shared" si="1"/>
        <v>82</v>
      </c>
    </row>
    <row r="96" spans="1:8" ht="24.75" customHeight="1">
      <c r="A96" s="4" t="s">
        <v>9</v>
      </c>
      <c r="B96" s="4" t="s">
        <v>1108</v>
      </c>
      <c r="C96" s="4" t="s">
        <v>1295</v>
      </c>
      <c r="D96" s="4" t="s">
        <v>1296</v>
      </c>
      <c r="E96" s="4" t="s">
        <v>83</v>
      </c>
      <c r="F96" s="4" t="s">
        <v>31</v>
      </c>
      <c r="G96" s="4">
        <v>0</v>
      </c>
      <c r="H96" s="4">
        <f t="shared" si="1"/>
        <v>82</v>
      </c>
    </row>
    <row r="97" spans="1:8" ht="24.75" customHeight="1">
      <c r="A97" s="4" t="s">
        <v>9</v>
      </c>
      <c r="B97" s="4" t="s">
        <v>1108</v>
      </c>
      <c r="C97" s="4" t="s">
        <v>1297</v>
      </c>
      <c r="D97" s="4" t="s">
        <v>1298</v>
      </c>
      <c r="E97" s="4" t="s">
        <v>83</v>
      </c>
      <c r="F97" s="4" t="s">
        <v>20</v>
      </c>
      <c r="G97" s="4">
        <v>0</v>
      </c>
      <c r="H97" s="4">
        <f t="shared" si="1"/>
        <v>82</v>
      </c>
    </row>
    <row r="98" spans="1:8" ht="24.75" customHeight="1">
      <c r="A98" s="4" t="s">
        <v>9</v>
      </c>
      <c r="B98" s="4" t="s">
        <v>1108</v>
      </c>
      <c r="C98" s="4" t="s">
        <v>1299</v>
      </c>
      <c r="D98" s="4" t="s">
        <v>1300</v>
      </c>
      <c r="E98" s="4" t="s">
        <v>83</v>
      </c>
      <c r="F98" s="4" t="s">
        <v>78</v>
      </c>
      <c r="G98" s="4">
        <v>0</v>
      </c>
      <c r="H98" s="4">
        <f t="shared" si="1"/>
        <v>82</v>
      </c>
    </row>
    <row r="99" spans="1:8" ht="24.75" customHeight="1">
      <c r="A99" s="4" t="s">
        <v>9</v>
      </c>
      <c r="B99" s="4" t="s">
        <v>1108</v>
      </c>
      <c r="C99" s="4" t="s">
        <v>1301</v>
      </c>
      <c r="D99" s="4" t="s">
        <v>1302</v>
      </c>
      <c r="E99" s="4" t="s">
        <v>83</v>
      </c>
      <c r="F99" s="4" t="s">
        <v>133</v>
      </c>
      <c r="G99" s="4">
        <v>0</v>
      </c>
      <c r="H99" s="4">
        <f t="shared" si="1"/>
        <v>82</v>
      </c>
    </row>
    <row r="100" spans="1:8" ht="24.75" customHeight="1">
      <c r="A100" s="4" t="s">
        <v>9</v>
      </c>
      <c r="B100" s="4" t="s">
        <v>1108</v>
      </c>
      <c r="C100" s="4" t="s">
        <v>1303</v>
      </c>
      <c r="D100" s="4" t="s">
        <v>1304</v>
      </c>
      <c r="E100" s="4" t="s">
        <v>83</v>
      </c>
      <c r="F100" s="4" t="s">
        <v>136</v>
      </c>
      <c r="G100" s="4">
        <v>0</v>
      </c>
      <c r="H100" s="4">
        <f t="shared" si="1"/>
        <v>82</v>
      </c>
    </row>
    <row r="101" spans="1:8" ht="24.75" customHeight="1">
      <c r="A101" s="4" t="s">
        <v>9</v>
      </c>
      <c r="B101" s="4" t="s">
        <v>1108</v>
      </c>
      <c r="C101" s="4" t="s">
        <v>1305</v>
      </c>
      <c r="D101" s="4" t="s">
        <v>1306</v>
      </c>
      <c r="E101" s="4" t="s">
        <v>83</v>
      </c>
      <c r="F101" s="4" t="s">
        <v>55</v>
      </c>
      <c r="G101" s="4">
        <v>0</v>
      </c>
      <c r="H101" s="4">
        <f t="shared" si="1"/>
        <v>82</v>
      </c>
    </row>
    <row r="102" spans="1:8" ht="24.75" customHeight="1">
      <c r="A102" s="4" t="s">
        <v>9</v>
      </c>
      <c r="B102" s="4" t="s">
        <v>1108</v>
      </c>
      <c r="C102" s="4" t="s">
        <v>1307</v>
      </c>
      <c r="D102" s="4" t="s">
        <v>1308</v>
      </c>
      <c r="E102" s="4" t="s">
        <v>83</v>
      </c>
      <c r="F102" s="4" t="s">
        <v>115</v>
      </c>
      <c r="G102" s="4">
        <v>0</v>
      </c>
      <c r="H102" s="4">
        <f t="shared" si="1"/>
        <v>82</v>
      </c>
    </row>
    <row r="103" spans="1:8" ht="24.75" customHeight="1">
      <c r="A103" s="4" t="s">
        <v>9</v>
      </c>
      <c r="B103" s="4" t="s">
        <v>1108</v>
      </c>
      <c r="C103" s="4" t="s">
        <v>1309</v>
      </c>
      <c r="D103" s="4" t="s">
        <v>1310</v>
      </c>
      <c r="E103" s="4" t="s">
        <v>83</v>
      </c>
      <c r="F103" s="4" t="s">
        <v>120</v>
      </c>
      <c r="G103" s="4">
        <v>0</v>
      </c>
      <c r="H103" s="4">
        <f t="shared" si="1"/>
        <v>82</v>
      </c>
    </row>
    <row r="104" spans="1:8" ht="24.75" customHeight="1">
      <c r="A104" s="4" t="s">
        <v>9</v>
      </c>
      <c r="B104" s="4" t="s">
        <v>1108</v>
      </c>
      <c r="C104" s="4" t="s">
        <v>1311</v>
      </c>
      <c r="D104" s="4" t="s">
        <v>1312</v>
      </c>
      <c r="E104" s="4" t="s">
        <v>83</v>
      </c>
      <c r="F104" s="4" t="s">
        <v>83</v>
      </c>
      <c r="G104" s="4">
        <v>0</v>
      </c>
      <c r="H104" s="4">
        <f t="shared" si="1"/>
        <v>82</v>
      </c>
    </row>
    <row r="105" spans="1:8" ht="24.75" customHeight="1">
      <c r="A105" s="4" t="s">
        <v>9</v>
      </c>
      <c r="B105" s="4" t="s">
        <v>1108</v>
      </c>
      <c r="C105" s="4" t="s">
        <v>1313</v>
      </c>
      <c r="D105" s="4" t="s">
        <v>1314</v>
      </c>
      <c r="E105" s="4" t="s">
        <v>83</v>
      </c>
      <c r="F105" s="4" t="s">
        <v>110</v>
      </c>
      <c r="G105" s="4">
        <v>0</v>
      </c>
      <c r="H105" s="4">
        <f t="shared" si="1"/>
        <v>82</v>
      </c>
    </row>
    <row r="106" spans="1:8" ht="24.75" customHeight="1">
      <c r="A106" s="4" t="s">
        <v>9</v>
      </c>
      <c r="B106" s="4" t="s">
        <v>1108</v>
      </c>
      <c r="C106" s="4" t="s">
        <v>1315</v>
      </c>
      <c r="D106" s="4" t="s">
        <v>1316</v>
      </c>
      <c r="E106" s="4" t="s">
        <v>83</v>
      </c>
      <c r="F106" s="4" t="s">
        <v>14</v>
      </c>
      <c r="G106" s="4">
        <v>0</v>
      </c>
      <c r="H106" s="4">
        <f t="shared" si="1"/>
        <v>82</v>
      </c>
    </row>
    <row r="107" spans="1:8" ht="24.75" customHeight="1">
      <c r="A107" s="4" t="s">
        <v>9</v>
      </c>
      <c r="B107" s="4" t="s">
        <v>1108</v>
      </c>
      <c r="C107" s="4" t="s">
        <v>1317</v>
      </c>
      <c r="D107" s="4" t="s">
        <v>1318</v>
      </c>
      <c r="E107" s="4" t="s">
        <v>83</v>
      </c>
      <c r="F107" s="4" t="s">
        <v>71</v>
      </c>
      <c r="G107" s="4">
        <v>0</v>
      </c>
      <c r="H107" s="4">
        <f t="shared" si="1"/>
        <v>82</v>
      </c>
    </row>
    <row r="108" spans="1:8" ht="24.75" customHeight="1">
      <c r="A108" s="4" t="s">
        <v>9</v>
      </c>
      <c r="B108" s="4" t="s">
        <v>1108</v>
      </c>
      <c r="C108" s="4" t="s">
        <v>1319</v>
      </c>
      <c r="D108" s="4" t="s">
        <v>1320</v>
      </c>
      <c r="E108" s="4" t="s">
        <v>61</v>
      </c>
      <c r="F108" s="4" t="s">
        <v>66</v>
      </c>
      <c r="G108" s="4">
        <v>0</v>
      </c>
      <c r="H108" s="4">
        <f t="shared" si="1"/>
        <v>82</v>
      </c>
    </row>
    <row r="109" spans="1:8" ht="24.75" customHeight="1">
      <c r="A109" s="4" t="s">
        <v>9</v>
      </c>
      <c r="B109" s="4" t="s">
        <v>1108</v>
      </c>
      <c r="C109" s="4" t="s">
        <v>1321</v>
      </c>
      <c r="D109" s="4" t="s">
        <v>1322</v>
      </c>
      <c r="E109" s="4" t="s">
        <v>61</v>
      </c>
      <c r="F109" s="4" t="s">
        <v>31</v>
      </c>
      <c r="G109" s="4">
        <v>0</v>
      </c>
      <c r="H109" s="4">
        <f t="shared" si="1"/>
        <v>82</v>
      </c>
    </row>
    <row r="110" spans="1:8" ht="24.75" customHeight="1">
      <c r="A110" s="4" t="s">
        <v>9</v>
      </c>
      <c r="B110" s="4" t="s">
        <v>1108</v>
      </c>
      <c r="C110" s="4" t="s">
        <v>1323</v>
      </c>
      <c r="D110" s="4" t="s">
        <v>1324</v>
      </c>
      <c r="E110" s="4" t="s">
        <v>61</v>
      </c>
      <c r="F110" s="4" t="s">
        <v>20</v>
      </c>
      <c r="G110" s="4">
        <v>0</v>
      </c>
      <c r="H110" s="4">
        <f t="shared" si="1"/>
        <v>82</v>
      </c>
    </row>
    <row r="111" spans="1:8" ht="24.75" customHeight="1">
      <c r="A111" s="4" t="s">
        <v>9</v>
      </c>
      <c r="B111" s="4" t="s">
        <v>1108</v>
      </c>
      <c r="C111" s="4" t="s">
        <v>1325</v>
      </c>
      <c r="D111" s="4" t="s">
        <v>1326</v>
      </c>
      <c r="E111" s="4" t="s">
        <v>61</v>
      </c>
      <c r="F111" s="4" t="s">
        <v>27</v>
      </c>
      <c r="G111" s="4">
        <v>0</v>
      </c>
      <c r="H111" s="4">
        <f t="shared" si="1"/>
        <v>82</v>
      </c>
    </row>
    <row r="112" spans="1:8" ht="24.75" customHeight="1">
      <c r="A112" s="4" t="s">
        <v>9</v>
      </c>
      <c r="B112" s="4" t="s">
        <v>1108</v>
      </c>
      <c r="C112" s="4" t="s">
        <v>1327</v>
      </c>
      <c r="D112" s="4" t="s">
        <v>1328</v>
      </c>
      <c r="E112" s="4" t="s">
        <v>61</v>
      </c>
      <c r="F112" s="4" t="s">
        <v>78</v>
      </c>
      <c r="G112" s="4">
        <v>0</v>
      </c>
      <c r="H112" s="4">
        <f t="shared" si="1"/>
        <v>82</v>
      </c>
    </row>
    <row r="113" spans="1:8" ht="24.75" customHeight="1">
      <c r="A113" s="4" t="s">
        <v>9</v>
      </c>
      <c r="B113" s="4" t="s">
        <v>1108</v>
      </c>
      <c r="C113" s="4" t="s">
        <v>1329</v>
      </c>
      <c r="D113" s="4" t="s">
        <v>1330</v>
      </c>
      <c r="E113" s="4" t="s">
        <v>61</v>
      </c>
      <c r="F113" s="4" t="s">
        <v>35</v>
      </c>
      <c r="G113" s="4">
        <v>0</v>
      </c>
      <c r="H113" s="4">
        <f t="shared" si="1"/>
        <v>82</v>
      </c>
    </row>
    <row r="114" spans="1:8" ht="24.75" customHeight="1">
      <c r="A114" s="4" t="s">
        <v>9</v>
      </c>
      <c r="B114" s="4" t="s">
        <v>1108</v>
      </c>
      <c r="C114" s="4" t="s">
        <v>1331</v>
      </c>
      <c r="D114" s="4" t="s">
        <v>1332</v>
      </c>
      <c r="E114" s="4" t="s">
        <v>61</v>
      </c>
      <c r="F114" s="4" t="s">
        <v>38</v>
      </c>
      <c r="G114" s="4">
        <v>0</v>
      </c>
      <c r="H114" s="4">
        <f t="shared" si="1"/>
        <v>82</v>
      </c>
    </row>
    <row r="115" spans="1:8" ht="24.75" customHeight="1">
      <c r="A115" s="4" t="s">
        <v>9</v>
      </c>
      <c r="B115" s="4" t="s">
        <v>1108</v>
      </c>
      <c r="C115" s="4" t="s">
        <v>1333</v>
      </c>
      <c r="D115" s="4" t="s">
        <v>1334</v>
      </c>
      <c r="E115" s="4" t="s">
        <v>61</v>
      </c>
      <c r="F115" s="4" t="s">
        <v>133</v>
      </c>
      <c r="G115" s="4">
        <v>0</v>
      </c>
      <c r="H115" s="4">
        <f t="shared" si="1"/>
        <v>82</v>
      </c>
    </row>
    <row r="116" spans="1:8" ht="24.75" customHeight="1">
      <c r="A116" s="4" t="s">
        <v>9</v>
      </c>
      <c r="B116" s="4" t="s">
        <v>1108</v>
      </c>
      <c r="C116" s="4" t="s">
        <v>1335</v>
      </c>
      <c r="D116" s="4" t="s">
        <v>1336</v>
      </c>
      <c r="E116" s="4" t="s">
        <v>61</v>
      </c>
      <c r="F116" s="4" t="s">
        <v>45</v>
      </c>
      <c r="G116" s="4">
        <v>0</v>
      </c>
      <c r="H116" s="4">
        <f t="shared" si="1"/>
        <v>82</v>
      </c>
    </row>
    <row r="117" spans="1:8" ht="24.75" customHeight="1">
      <c r="A117" s="4" t="s">
        <v>9</v>
      </c>
      <c r="B117" s="4" t="s">
        <v>1108</v>
      </c>
      <c r="C117" s="4" t="s">
        <v>1337</v>
      </c>
      <c r="D117" s="4" t="s">
        <v>1338</v>
      </c>
      <c r="E117" s="4" t="s">
        <v>61</v>
      </c>
      <c r="F117" s="4" t="s">
        <v>94</v>
      </c>
      <c r="G117" s="4">
        <v>0</v>
      </c>
      <c r="H117" s="4">
        <f t="shared" si="1"/>
        <v>82</v>
      </c>
    </row>
    <row r="118" spans="1:8" ht="24.75" customHeight="1">
      <c r="A118" s="4" t="s">
        <v>9</v>
      </c>
      <c r="B118" s="4" t="s">
        <v>1108</v>
      </c>
      <c r="C118" s="4" t="s">
        <v>1339</v>
      </c>
      <c r="D118" s="4" t="s">
        <v>1340</v>
      </c>
      <c r="E118" s="4" t="s">
        <v>61</v>
      </c>
      <c r="F118" s="4" t="s">
        <v>55</v>
      </c>
      <c r="G118" s="4">
        <v>0</v>
      </c>
      <c r="H118" s="4">
        <f t="shared" si="1"/>
        <v>82</v>
      </c>
    </row>
    <row r="119" spans="1:8" ht="24.75" customHeight="1">
      <c r="A119" s="4" t="s">
        <v>9</v>
      </c>
      <c r="B119" s="4" t="s">
        <v>1108</v>
      </c>
      <c r="C119" s="4" t="s">
        <v>1341</v>
      </c>
      <c r="D119" s="4" t="s">
        <v>1342</v>
      </c>
      <c r="E119" s="4" t="s">
        <v>61</v>
      </c>
      <c r="F119" s="4" t="s">
        <v>115</v>
      </c>
      <c r="G119" s="4">
        <v>0</v>
      </c>
      <c r="H119" s="4">
        <f t="shared" si="1"/>
        <v>82</v>
      </c>
    </row>
    <row r="120" spans="1:8" ht="24.75" customHeight="1">
      <c r="A120" s="4" t="s">
        <v>9</v>
      </c>
      <c r="B120" s="4" t="s">
        <v>1108</v>
      </c>
      <c r="C120" s="4" t="s">
        <v>1343</v>
      </c>
      <c r="D120" s="4" t="s">
        <v>1344</v>
      </c>
      <c r="E120" s="4" t="s">
        <v>61</v>
      </c>
      <c r="F120" s="4" t="s">
        <v>105</v>
      </c>
      <c r="G120" s="4">
        <v>0</v>
      </c>
      <c r="H120" s="4">
        <f t="shared" si="1"/>
        <v>82</v>
      </c>
    </row>
    <row r="121" spans="1:8" ht="24.75" customHeight="1">
      <c r="A121" s="4" t="s">
        <v>9</v>
      </c>
      <c r="B121" s="4" t="s">
        <v>1108</v>
      </c>
      <c r="C121" s="4" t="s">
        <v>1345</v>
      </c>
      <c r="D121" s="4" t="s">
        <v>1346</v>
      </c>
      <c r="E121" s="4" t="s">
        <v>61</v>
      </c>
      <c r="F121" s="4" t="s">
        <v>21</v>
      </c>
      <c r="G121" s="4">
        <v>0</v>
      </c>
      <c r="H121" s="4">
        <f t="shared" si="1"/>
        <v>82</v>
      </c>
    </row>
    <row r="122" spans="1:8" ht="24.75" customHeight="1">
      <c r="A122" s="4" t="s">
        <v>9</v>
      </c>
      <c r="B122" s="4" t="s">
        <v>1108</v>
      </c>
      <c r="C122" s="4" t="s">
        <v>1347</v>
      </c>
      <c r="D122" s="4" t="s">
        <v>1348</v>
      </c>
      <c r="E122" s="4" t="s">
        <v>61</v>
      </c>
      <c r="F122" s="4" t="s">
        <v>120</v>
      </c>
      <c r="G122" s="4">
        <v>0</v>
      </c>
      <c r="H122" s="4">
        <f t="shared" si="1"/>
        <v>82</v>
      </c>
    </row>
    <row r="123" spans="1:8" ht="24.75" customHeight="1">
      <c r="A123" s="4" t="s">
        <v>9</v>
      </c>
      <c r="B123" s="4" t="s">
        <v>1108</v>
      </c>
      <c r="C123" s="4" t="s">
        <v>1349</v>
      </c>
      <c r="D123" s="4" t="s">
        <v>1350</v>
      </c>
      <c r="E123" s="4" t="s">
        <v>61</v>
      </c>
      <c r="F123" s="4" t="s">
        <v>152</v>
      </c>
      <c r="G123" s="4">
        <v>0</v>
      </c>
      <c r="H123" s="4">
        <f t="shared" si="1"/>
        <v>82</v>
      </c>
    </row>
    <row r="124" spans="1:8" ht="24.75" customHeight="1">
      <c r="A124" s="4" t="s">
        <v>9</v>
      </c>
      <c r="B124" s="4" t="s">
        <v>1108</v>
      </c>
      <c r="C124" s="4" t="s">
        <v>1351</v>
      </c>
      <c r="D124" s="4" t="s">
        <v>1352</v>
      </c>
      <c r="E124" s="4" t="s">
        <v>61</v>
      </c>
      <c r="F124" s="4" t="s">
        <v>110</v>
      </c>
      <c r="G124" s="4">
        <v>0</v>
      </c>
      <c r="H124" s="4">
        <f t="shared" si="1"/>
        <v>82</v>
      </c>
    </row>
    <row r="125" spans="1:8" ht="24.75" customHeight="1">
      <c r="A125" s="4" t="s">
        <v>9</v>
      </c>
      <c r="B125" s="4" t="s">
        <v>1108</v>
      </c>
      <c r="C125" s="4" t="s">
        <v>1353</v>
      </c>
      <c r="D125" s="4" t="s">
        <v>1354</v>
      </c>
      <c r="E125" s="4" t="s">
        <v>61</v>
      </c>
      <c r="F125" s="4" t="s">
        <v>255</v>
      </c>
      <c r="G125" s="4">
        <v>0</v>
      </c>
      <c r="H125" s="4">
        <f t="shared" si="1"/>
        <v>82</v>
      </c>
    </row>
    <row r="126" spans="1:8" ht="24.75" customHeight="1">
      <c r="A126" s="4" t="s">
        <v>9</v>
      </c>
      <c r="B126" s="4" t="s">
        <v>1108</v>
      </c>
      <c r="C126" s="4" t="s">
        <v>1355</v>
      </c>
      <c r="D126" s="4" t="s">
        <v>1356</v>
      </c>
      <c r="E126" s="4" t="s">
        <v>152</v>
      </c>
      <c r="F126" s="4" t="s">
        <v>13</v>
      </c>
      <c r="G126" s="4">
        <v>0</v>
      </c>
      <c r="H126" s="4">
        <f t="shared" si="1"/>
        <v>82</v>
      </c>
    </row>
    <row r="127" spans="1:8" ht="24.75" customHeight="1">
      <c r="A127" s="4" t="s">
        <v>9</v>
      </c>
      <c r="B127" s="4" t="s">
        <v>1108</v>
      </c>
      <c r="C127" s="4" t="s">
        <v>1357</v>
      </c>
      <c r="D127" s="4" t="s">
        <v>1358</v>
      </c>
      <c r="E127" s="4" t="s">
        <v>152</v>
      </c>
      <c r="F127" s="4" t="s">
        <v>66</v>
      </c>
      <c r="G127" s="4">
        <v>0</v>
      </c>
      <c r="H127" s="4">
        <f t="shared" si="1"/>
        <v>82</v>
      </c>
    </row>
    <row r="128" spans="1:8" ht="24.75" customHeight="1">
      <c r="A128" s="4" t="s">
        <v>9</v>
      </c>
      <c r="B128" s="4" t="s">
        <v>1108</v>
      </c>
      <c r="C128" s="4" t="s">
        <v>1359</v>
      </c>
      <c r="D128" s="4" t="s">
        <v>1360</v>
      </c>
      <c r="E128" s="4" t="s">
        <v>152</v>
      </c>
      <c r="F128" s="4" t="s">
        <v>31</v>
      </c>
      <c r="G128" s="4">
        <v>0</v>
      </c>
      <c r="H128" s="4">
        <f t="shared" si="1"/>
        <v>82</v>
      </c>
    </row>
    <row r="129" spans="1:8" ht="24.75" customHeight="1">
      <c r="A129" s="4" t="s">
        <v>9</v>
      </c>
      <c r="B129" s="4" t="s">
        <v>1108</v>
      </c>
      <c r="C129" s="4" t="s">
        <v>1361</v>
      </c>
      <c r="D129" s="4" t="s">
        <v>1362</v>
      </c>
      <c r="E129" s="4" t="s">
        <v>152</v>
      </c>
      <c r="F129" s="4" t="s">
        <v>20</v>
      </c>
      <c r="G129" s="4">
        <v>0</v>
      </c>
      <c r="H129" s="4">
        <f t="shared" si="1"/>
        <v>82</v>
      </c>
    </row>
    <row r="130" spans="1:8" ht="24.75" customHeight="1">
      <c r="A130" s="4" t="s">
        <v>9</v>
      </c>
      <c r="B130" s="4" t="s">
        <v>1108</v>
      </c>
      <c r="C130" s="4" t="s">
        <v>1363</v>
      </c>
      <c r="D130" s="4" t="s">
        <v>1364</v>
      </c>
      <c r="E130" s="4" t="s">
        <v>152</v>
      </c>
      <c r="F130" s="4" t="s">
        <v>27</v>
      </c>
      <c r="G130" s="4">
        <v>0</v>
      </c>
      <c r="H130" s="4">
        <f t="shared" si="1"/>
        <v>82</v>
      </c>
    </row>
    <row r="131" spans="1:8" ht="24.75" customHeight="1">
      <c r="A131" s="4" t="s">
        <v>9</v>
      </c>
      <c r="B131" s="4" t="s">
        <v>1108</v>
      </c>
      <c r="C131" s="4" t="s">
        <v>1365</v>
      </c>
      <c r="D131" s="4" t="s">
        <v>1366</v>
      </c>
      <c r="E131" s="4" t="s">
        <v>152</v>
      </c>
      <c r="F131" s="4" t="s">
        <v>78</v>
      </c>
      <c r="G131" s="4">
        <v>0</v>
      </c>
      <c r="H131" s="4">
        <f t="shared" si="1"/>
        <v>82</v>
      </c>
    </row>
    <row r="132" spans="1:8" ht="24.75" customHeight="1">
      <c r="A132" s="4" t="s">
        <v>9</v>
      </c>
      <c r="B132" s="4" t="s">
        <v>1108</v>
      </c>
      <c r="C132" s="4" t="s">
        <v>1367</v>
      </c>
      <c r="D132" s="4" t="s">
        <v>1368</v>
      </c>
      <c r="E132" s="4" t="s">
        <v>152</v>
      </c>
      <c r="F132" s="4" t="s">
        <v>38</v>
      </c>
      <c r="G132" s="4">
        <v>0</v>
      </c>
      <c r="H132" s="4">
        <f aca="true" t="shared" si="2" ref="H132:H195">RANK(G132,$G$3:$G$213,0)</f>
        <v>82</v>
      </c>
    </row>
    <row r="133" spans="1:8" ht="24.75" customHeight="1">
      <c r="A133" s="4" t="s">
        <v>9</v>
      </c>
      <c r="B133" s="4" t="s">
        <v>1108</v>
      </c>
      <c r="C133" s="4" t="s">
        <v>1369</v>
      </c>
      <c r="D133" s="4" t="s">
        <v>1370</v>
      </c>
      <c r="E133" s="4" t="s">
        <v>152</v>
      </c>
      <c r="F133" s="4" t="s">
        <v>32</v>
      </c>
      <c r="G133" s="4">
        <v>0</v>
      </c>
      <c r="H133" s="4">
        <f t="shared" si="2"/>
        <v>82</v>
      </c>
    </row>
    <row r="134" spans="1:8" ht="24.75" customHeight="1">
      <c r="A134" s="4" t="s">
        <v>9</v>
      </c>
      <c r="B134" s="4" t="s">
        <v>1108</v>
      </c>
      <c r="C134" s="4" t="s">
        <v>1371</v>
      </c>
      <c r="D134" s="4" t="s">
        <v>1372</v>
      </c>
      <c r="E134" s="4" t="s">
        <v>152</v>
      </c>
      <c r="F134" s="4" t="s">
        <v>136</v>
      </c>
      <c r="G134" s="4">
        <v>0</v>
      </c>
      <c r="H134" s="4">
        <f t="shared" si="2"/>
        <v>82</v>
      </c>
    </row>
    <row r="135" spans="1:8" ht="24.75" customHeight="1">
      <c r="A135" s="4" t="s">
        <v>9</v>
      </c>
      <c r="B135" s="4" t="s">
        <v>1108</v>
      </c>
      <c r="C135" s="4" t="s">
        <v>1373</v>
      </c>
      <c r="D135" s="4" t="s">
        <v>1374</v>
      </c>
      <c r="E135" s="4" t="s">
        <v>152</v>
      </c>
      <c r="F135" s="4" t="s">
        <v>50</v>
      </c>
      <c r="G135" s="4">
        <v>0</v>
      </c>
      <c r="H135" s="4">
        <f t="shared" si="2"/>
        <v>82</v>
      </c>
    </row>
    <row r="136" spans="1:8" ht="24.75" customHeight="1">
      <c r="A136" s="4" t="s">
        <v>9</v>
      </c>
      <c r="B136" s="4" t="s">
        <v>1108</v>
      </c>
      <c r="C136" s="4" t="s">
        <v>1375</v>
      </c>
      <c r="D136" s="4" t="s">
        <v>1376</v>
      </c>
      <c r="E136" s="4" t="s">
        <v>152</v>
      </c>
      <c r="F136" s="4" t="s">
        <v>45</v>
      </c>
      <c r="G136" s="4">
        <v>0</v>
      </c>
      <c r="H136" s="4">
        <f t="shared" si="2"/>
        <v>82</v>
      </c>
    </row>
    <row r="137" spans="1:8" ht="24.75" customHeight="1">
      <c r="A137" s="4" t="s">
        <v>9</v>
      </c>
      <c r="B137" s="4" t="s">
        <v>1108</v>
      </c>
      <c r="C137" s="4" t="s">
        <v>1377</v>
      </c>
      <c r="D137" s="4" t="s">
        <v>1378</v>
      </c>
      <c r="E137" s="4" t="s">
        <v>152</v>
      </c>
      <c r="F137" s="4" t="s">
        <v>24</v>
      </c>
      <c r="G137" s="4">
        <v>0</v>
      </c>
      <c r="H137" s="4">
        <f t="shared" si="2"/>
        <v>82</v>
      </c>
    </row>
    <row r="138" spans="1:8" ht="24.75" customHeight="1">
      <c r="A138" s="4" t="s">
        <v>9</v>
      </c>
      <c r="B138" s="4" t="s">
        <v>1108</v>
      </c>
      <c r="C138" s="4" t="s">
        <v>1379</v>
      </c>
      <c r="D138" s="4" t="s">
        <v>1380</v>
      </c>
      <c r="E138" s="4" t="s">
        <v>152</v>
      </c>
      <c r="F138" s="4" t="s">
        <v>55</v>
      </c>
      <c r="G138" s="4">
        <v>0</v>
      </c>
      <c r="H138" s="4">
        <f t="shared" si="2"/>
        <v>82</v>
      </c>
    </row>
    <row r="139" spans="1:8" ht="24.75" customHeight="1">
      <c r="A139" s="4" t="s">
        <v>9</v>
      </c>
      <c r="B139" s="4" t="s">
        <v>1108</v>
      </c>
      <c r="C139" s="4" t="s">
        <v>1381</v>
      </c>
      <c r="D139" s="4" t="s">
        <v>1382</v>
      </c>
      <c r="E139" s="4" t="s">
        <v>152</v>
      </c>
      <c r="F139" s="4" t="s">
        <v>115</v>
      </c>
      <c r="G139" s="4">
        <v>0</v>
      </c>
      <c r="H139" s="4">
        <f t="shared" si="2"/>
        <v>82</v>
      </c>
    </row>
    <row r="140" spans="1:8" ht="24.75" customHeight="1">
      <c r="A140" s="4" t="s">
        <v>9</v>
      </c>
      <c r="B140" s="4" t="s">
        <v>1108</v>
      </c>
      <c r="C140" s="4" t="s">
        <v>1383</v>
      </c>
      <c r="D140" s="4" t="s">
        <v>1384</v>
      </c>
      <c r="E140" s="4" t="s">
        <v>152</v>
      </c>
      <c r="F140" s="4" t="s">
        <v>105</v>
      </c>
      <c r="G140" s="4">
        <v>0</v>
      </c>
      <c r="H140" s="4">
        <f t="shared" si="2"/>
        <v>82</v>
      </c>
    </row>
    <row r="141" spans="1:8" ht="24.75" customHeight="1">
      <c r="A141" s="4" t="s">
        <v>9</v>
      </c>
      <c r="B141" s="4" t="s">
        <v>1108</v>
      </c>
      <c r="C141" s="4" t="s">
        <v>1385</v>
      </c>
      <c r="D141" s="4" t="s">
        <v>1386</v>
      </c>
      <c r="E141" s="4" t="s">
        <v>152</v>
      </c>
      <c r="F141" s="4" t="s">
        <v>21</v>
      </c>
      <c r="G141" s="4">
        <v>0</v>
      </c>
      <c r="H141" s="4">
        <f t="shared" si="2"/>
        <v>82</v>
      </c>
    </row>
    <row r="142" spans="1:8" ht="24.75" customHeight="1">
      <c r="A142" s="4" t="s">
        <v>9</v>
      </c>
      <c r="B142" s="4" t="s">
        <v>1108</v>
      </c>
      <c r="C142" s="4" t="s">
        <v>1387</v>
      </c>
      <c r="D142" s="4" t="s">
        <v>1388</v>
      </c>
      <c r="E142" s="4" t="s">
        <v>152</v>
      </c>
      <c r="F142" s="4" t="s">
        <v>120</v>
      </c>
      <c r="G142" s="4">
        <v>0</v>
      </c>
      <c r="H142" s="4">
        <f t="shared" si="2"/>
        <v>82</v>
      </c>
    </row>
    <row r="143" spans="1:8" ht="24.75" customHeight="1">
      <c r="A143" s="4" t="s">
        <v>9</v>
      </c>
      <c r="B143" s="4" t="s">
        <v>1108</v>
      </c>
      <c r="C143" s="4" t="s">
        <v>1389</v>
      </c>
      <c r="D143" s="4" t="s">
        <v>1390</v>
      </c>
      <c r="E143" s="4" t="s">
        <v>152</v>
      </c>
      <c r="F143" s="4" t="s">
        <v>61</v>
      </c>
      <c r="G143" s="4">
        <v>0</v>
      </c>
      <c r="H143" s="4">
        <f t="shared" si="2"/>
        <v>82</v>
      </c>
    </row>
    <row r="144" spans="1:8" ht="24.75" customHeight="1">
      <c r="A144" s="4" t="s">
        <v>9</v>
      </c>
      <c r="B144" s="4" t="s">
        <v>1108</v>
      </c>
      <c r="C144" s="4" t="s">
        <v>1391</v>
      </c>
      <c r="D144" s="4" t="s">
        <v>1392</v>
      </c>
      <c r="E144" s="4" t="s">
        <v>152</v>
      </c>
      <c r="F144" s="4" t="s">
        <v>152</v>
      </c>
      <c r="G144" s="4">
        <v>0</v>
      </c>
      <c r="H144" s="4">
        <f t="shared" si="2"/>
        <v>82</v>
      </c>
    </row>
    <row r="145" spans="1:8" ht="24.75" customHeight="1">
      <c r="A145" s="4" t="s">
        <v>9</v>
      </c>
      <c r="B145" s="4" t="s">
        <v>1108</v>
      </c>
      <c r="C145" s="4" t="s">
        <v>1393</v>
      </c>
      <c r="D145" s="4" t="s">
        <v>1394</v>
      </c>
      <c r="E145" s="4" t="s">
        <v>152</v>
      </c>
      <c r="F145" s="4" t="s">
        <v>110</v>
      </c>
      <c r="G145" s="4">
        <v>0</v>
      </c>
      <c r="H145" s="4">
        <f t="shared" si="2"/>
        <v>82</v>
      </c>
    </row>
    <row r="146" spans="1:8" ht="24.75" customHeight="1">
      <c r="A146" s="4" t="s">
        <v>9</v>
      </c>
      <c r="B146" s="4" t="s">
        <v>1108</v>
      </c>
      <c r="C146" s="4" t="s">
        <v>1395</v>
      </c>
      <c r="D146" s="4" t="s">
        <v>1396</v>
      </c>
      <c r="E146" s="4" t="s">
        <v>152</v>
      </c>
      <c r="F146" s="4" t="s">
        <v>14</v>
      </c>
      <c r="G146" s="4">
        <v>0</v>
      </c>
      <c r="H146" s="4">
        <f t="shared" si="2"/>
        <v>82</v>
      </c>
    </row>
    <row r="147" spans="1:8" ht="24.75" customHeight="1">
      <c r="A147" s="4" t="s">
        <v>9</v>
      </c>
      <c r="B147" s="4" t="s">
        <v>1108</v>
      </c>
      <c r="C147" s="4" t="s">
        <v>1397</v>
      </c>
      <c r="D147" s="4" t="s">
        <v>1398</v>
      </c>
      <c r="E147" s="4" t="s">
        <v>152</v>
      </c>
      <c r="F147" s="4" t="s">
        <v>58</v>
      </c>
      <c r="G147" s="4">
        <v>0</v>
      </c>
      <c r="H147" s="4">
        <f t="shared" si="2"/>
        <v>82</v>
      </c>
    </row>
    <row r="148" spans="1:8" ht="24.75" customHeight="1">
      <c r="A148" s="4" t="s">
        <v>9</v>
      </c>
      <c r="B148" s="4" t="s">
        <v>1108</v>
      </c>
      <c r="C148" s="4" t="s">
        <v>1399</v>
      </c>
      <c r="D148" s="4" t="s">
        <v>1400</v>
      </c>
      <c r="E148" s="4" t="s">
        <v>152</v>
      </c>
      <c r="F148" s="4" t="s">
        <v>71</v>
      </c>
      <c r="G148" s="4">
        <v>0</v>
      </c>
      <c r="H148" s="4">
        <f t="shared" si="2"/>
        <v>82</v>
      </c>
    </row>
    <row r="149" spans="1:8" ht="24.75" customHeight="1">
      <c r="A149" s="4" t="s">
        <v>9</v>
      </c>
      <c r="B149" s="4" t="s">
        <v>1108</v>
      </c>
      <c r="C149" s="4" t="s">
        <v>1401</v>
      </c>
      <c r="D149" s="4" t="s">
        <v>1402</v>
      </c>
      <c r="E149" s="4" t="s">
        <v>110</v>
      </c>
      <c r="F149" s="4" t="s">
        <v>66</v>
      </c>
      <c r="G149" s="4">
        <v>0</v>
      </c>
      <c r="H149" s="4">
        <f t="shared" si="2"/>
        <v>82</v>
      </c>
    </row>
    <row r="150" spans="1:8" ht="24.75" customHeight="1">
      <c r="A150" s="4" t="s">
        <v>9</v>
      </c>
      <c r="B150" s="4" t="s">
        <v>1108</v>
      </c>
      <c r="C150" s="4" t="s">
        <v>1403</v>
      </c>
      <c r="D150" s="4" t="s">
        <v>1404</v>
      </c>
      <c r="E150" s="4" t="s">
        <v>110</v>
      </c>
      <c r="F150" s="4" t="s">
        <v>31</v>
      </c>
      <c r="G150" s="4">
        <v>0</v>
      </c>
      <c r="H150" s="4">
        <f t="shared" si="2"/>
        <v>82</v>
      </c>
    </row>
    <row r="151" spans="1:8" ht="24.75" customHeight="1">
      <c r="A151" s="4" t="s">
        <v>9</v>
      </c>
      <c r="B151" s="4" t="s">
        <v>1108</v>
      </c>
      <c r="C151" s="4" t="s">
        <v>1405</v>
      </c>
      <c r="D151" s="4" t="s">
        <v>1406</v>
      </c>
      <c r="E151" s="4" t="s">
        <v>110</v>
      </c>
      <c r="F151" s="4" t="s">
        <v>20</v>
      </c>
      <c r="G151" s="4">
        <v>0</v>
      </c>
      <c r="H151" s="4">
        <f t="shared" si="2"/>
        <v>82</v>
      </c>
    </row>
    <row r="152" spans="1:8" ht="24.75" customHeight="1">
      <c r="A152" s="4" t="s">
        <v>9</v>
      </c>
      <c r="B152" s="4" t="s">
        <v>1108</v>
      </c>
      <c r="C152" s="4" t="s">
        <v>1407</v>
      </c>
      <c r="D152" s="4" t="s">
        <v>1408</v>
      </c>
      <c r="E152" s="4" t="s">
        <v>110</v>
      </c>
      <c r="F152" s="4" t="s">
        <v>38</v>
      </c>
      <c r="G152" s="4">
        <v>0</v>
      </c>
      <c r="H152" s="4">
        <f t="shared" si="2"/>
        <v>82</v>
      </c>
    </row>
    <row r="153" spans="1:8" ht="24.75" customHeight="1">
      <c r="A153" s="4" t="s">
        <v>9</v>
      </c>
      <c r="B153" s="4" t="s">
        <v>1108</v>
      </c>
      <c r="C153" s="4" t="s">
        <v>1409</v>
      </c>
      <c r="D153" s="4" t="s">
        <v>1410</v>
      </c>
      <c r="E153" s="4" t="s">
        <v>110</v>
      </c>
      <c r="F153" s="4" t="s">
        <v>32</v>
      </c>
      <c r="G153" s="4">
        <v>0</v>
      </c>
      <c r="H153" s="4">
        <f t="shared" si="2"/>
        <v>82</v>
      </c>
    </row>
    <row r="154" spans="1:8" ht="24.75" customHeight="1">
      <c r="A154" s="4" t="s">
        <v>9</v>
      </c>
      <c r="B154" s="4" t="s">
        <v>1108</v>
      </c>
      <c r="C154" s="4" t="s">
        <v>1411</v>
      </c>
      <c r="D154" s="4" t="s">
        <v>1412</v>
      </c>
      <c r="E154" s="4" t="s">
        <v>110</v>
      </c>
      <c r="F154" s="4" t="s">
        <v>133</v>
      </c>
      <c r="G154" s="4">
        <v>0</v>
      </c>
      <c r="H154" s="4">
        <f t="shared" si="2"/>
        <v>82</v>
      </c>
    </row>
    <row r="155" spans="1:8" ht="24.75" customHeight="1">
      <c r="A155" s="4" t="s">
        <v>9</v>
      </c>
      <c r="B155" s="4" t="s">
        <v>1108</v>
      </c>
      <c r="C155" s="4" t="s">
        <v>1413</v>
      </c>
      <c r="D155" s="4" t="s">
        <v>1414</v>
      </c>
      <c r="E155" s="4" t="s">
        <v>110</v>
      </c>
      <c r="F155" s="4" t="s">
        <v>28</v>
      </c>
      <c r="G155" s="4">
        <v>0</v>
      </c>
      <c r="H155" s="4">
        <f t="shared" si="2"/>
        <v>82</v>
      </c>
    </row>
    <row r="156" spans="1:8" ht="24.75" customHeight="1">
      <c r="A156" s="4" t="s">
        <v>9</v>
      </c>
      <c r="B156" s="4" t="s">
        <v>1108</v>
      </c>
      <c r="C156" s="4" t="s">
        <v>1415</v>
      </c>
      <c r="D156" s="4" t="s">
        <v>1416</v>
      </c>
      <c r="E156" s="4" t="s">
        <v>110</v>
      </c>
      <c r="F156" s="4" t="s">
        <v>24</v>
      </c>
      <c r="G156" s="4">
        <v>0</v>
      </c>
      <c r="H156" s="4">
        <f t="shared" si="2"/>
        <v>82</v>
      </c>
    </row>
    <row r="157" spans="1:8" ht="24.75" customHeight="1">
      <c r="A157" s="4" t="s">
        <v>9</v>
      </c>
      <c r="B157" s="4" t="s">
        <v>1108</v>
      </c>
      <c r="C157" s="4" t="s">
        <v>1417</v>
      </c>
      <c r="D157" s="4" t="s">
        <v>1418</v>
      </c>
      <c r="E157" s="4" t="s">
        <v>110</v>
      </c>
      <c r="F157" s="4" t="s">
        <v>55</v>
      </c>
      <c r="G157" s="4">
        <v>0</v>
      </c>
      <c r="H157" s="4">
        <f t="shared" si="2"/>
        <v>82</v>
      </c>
    </row>
    <row r="158" spans="1:8" ht="24.75" customHeight="1">
      <c r="A158" s="4" t="s">
        <v>9</v>
      </c>
      <c r="B158" s="4" t="s">
        <v>1108</v>
      </c>
      <c r="C158" s="4" t="s">
        <v>1419</v>
      </c>
      <c r="D158" s="4" t="s">
        <v>1420</v>
      </c>
      <c r="E158" s="4" t="s">
        <v>110</v>
      </c>
      <c r="F158" s="4" t="s">
        <v>115</v>
      </c>
      <c r="G158" s="4">
        <v>0</v>
      </c>
      <c r="H158" s="4">
        <f t="shared" si="2"/>
        <v>82</v>
      </c>
    </row>
    <row r="159" spans="1:8" ht="24.75" customHeight="1">
      <c r="A159" s="4" t="s">
        <v>9</v>
      </c>
      <c r="B159" s="4" t="s">
        <v>1108</v>
      </c>
      <c r="C159" s="4" t="s">
        <v>1421</v>
      </c>
      <c r="D159" s="4" t="s">
        <v>1422</v>
      </c>
      <c r="E159" s="4" t="s">
        <v>110</v>
      </c>
      <c r="F159" s="4" t="s">
        <v>105</v>
      </c>
      <c r="G159" s="4">
        <v>0</v>
      </c>
      <c r="H159" s="4">
        <f t="shared" si="2"/>
        <v>82</v>
      </c>
    </row>
    <row r="160" spans="1:8" ht="24.75" customHeight="1">
      <c r="A160" s="4" t="s">
        <v>9</v>
      </c>
      <c r="B160" s="4" t="s">
        <v>1108</v>
      </c>
      <c r="C160" s="4" t="s">
        <v>1423</v>
      </c>
      <c r="D160" s="4" t="s">
        <v>1424</v>
      </c>
      <c r="E160" s="4" t="s">
        <v>110</v>
      </c>
      <c r="F160" s="4" t="s">
        <v>21</v>
      </c>
      <c r="G160" s="4">
        <v>0</v>
      </c>
      <c r="H160" s="4">
        <f t="shared" si="2"/>
        <v>82</v>
      </c>
    </row>
    <row r="161" spans="1:8" ht="24.75" customHeight="1">
      <c r="A161" s="4" t="s">
        <v>9</v>
      </c>
      <c r="B161" s="4" t="s">
        <v>1108</v>
      </c>
      <c r="C161" s="4" t="s">
        <v>1425</v>
      </c>
      <c r="D161" s="4" t="s">
        <v>1426</v>
      </c>
      <c r="E161" s="4" t="s">
        <v>110</v>
      </c>
      <c r="F161" s="4" t="s">
        <v>120</v>
      </c>
      <c r="G161" s="4">
        <v>0</v>
      </c>
      <c r="H161" s="4">
        <f t="shared" si="2"/>
        <v>82</v>
      </c>
    </row>
    <row r="162" spans="1:8" ht="24.75" customHeight="1">
      <c r="A162" s="4" t="s">
        <v>9</v>
      </c>
      <c r="B162" s="4" t="s">
        <v>1108</v>
      </c>
      <c r="C162" s="4" t="s">
        <v>1427</v>
      </c>
      <c r="D162" s="4" t="s">
        <v>1428</v>
      </c>
      <c r="E162" s="4" t="s">
        <v>110</v>
      </c>
      <c r="F162" s="4" t="s">
        <v>83</v>
      </c>
      <c r="G162" s="4">
        <v>0</v>
      </c>
      <c r="H162" s="4">
        <f t="shared" si="2"/>
        <v>82</v>
      </c>
    </row>
    <row r="163" spans="1:8" ht="24.75" customHeight="1">
      <c r="A163" s="4" t="s">
        <v>9</v>
      </c>
      <c r="B163" s="4" t="s">
        <v>1108</v>
      </c>
      <c r="C163" s="4" t="s">
        <v>1429</v>
      </c>
      <c r="D163" s="4" t="s">
        <v>1430</v>
      </c>
      <c r="E163" s="4" t="s">
        <v>110</v>
      </c>
      <c r="F163" s="4" t="s">
        <v>61</v>
      </c>
      <c r="G163" s="4">
        <v>0</v>
      </c>
      <c r="H163" s="4">
        <f t="shared" si="2"/>
        <v>82</v>
      </c>
    </row>
    <row r="164" spans="1:8" ht="24.75" customHeight="1">
      <c r="A164" s="4" t="s">
        <v>9</v>
      </c>
      <c r="B164" s="4" t="s">
        <v>1108</v>
      </c>
      <c r="C164" s="4" t="s">
        <v>1431</v>
      </c>
      <c r="D164" s="4" t="s">
        <v>1432</v>
      </c>
      <c r="E164" s="4" t="s">
        <v>110</v>
      </c>
      <c r="F164" s="4" t="s">
        <v>152</v>
      </c>
      <c r="G164" s="4">
        <v>0</v>
      </c>
      <c r="H164" s="4">
        <f t="shared" si="2"/>
        <v>82</v>
      </c>
    </row>
    <row r="165" spans="1:8" ht="24.75" customHeight="1">
      <c r="A165" s="4" t="s">
        <v>9</v>
      </c>
      <c r="B165" s="4" t="s">
        <v>1108</v>
      </c>
      <c r="C165" s="4" t="s">
        <v>1433</v>
      </c>
      <c r="D165" s="4" t="s">
        <v>1434</v>
      </c>
      <c r="E165" s="4" t="s">
        <v>110</v>
      </c>
      <c r="F165" s="4" t="s">
        <v>110</v>
      </c>
      <c r="G165" s="4">
        <v>0</v>
      </c>
      <c r="H165" s="4">
        <f t="shared" si="2"/>
        <v>82</v>
      </c>
    </row>
    <row r="166" spans="1:8" ht="24.75" customHeight="1">
      <c r="A166" s="4" t="s">
        <v>9</v>
      </c>
      <c r="B166" s="4" t="s">
        <v>1108</v>
      </c>
      <c r="C166" s="4" t="s">
        <v>1435</v>
      </c>
      <c r="D166" s="4" t="s">
        <v>1436</v>
      </c>
      <c r="E166" s="4" t="s">
        <v>110</v>
      </c>
      <c r="F166" s="4" t="s">
        <v>58</v>
      </c>
      <c r="G166" s="4">
        <v>0</v>
      </c>
      <c r="H166" s="4">
        <f t="shared" si="2"/>
        <v>82</v>
      </c>
    </row>
    <row r="167" spans="1:8" ht="24.75" customHeight="1">
      <c r="A167" s="4" t="s">
        <v>9</v>
      </c>
      <c r="B167" s="4" t="s">
        <v>1108</v>
      </c>
      <c r="C167" s="4" t="s">
        <v>1437</v>
      </c>
      <c r="D167" s="4" t="s">
        <v>1438</v>
      </c>
      <c r="E167" s="4" t="s">
        <v>14</v>
      </c>
      <c r="F167" s="4" t="s">
        <v>66</v>
      </c>
      <c r="G167" s="4">
        <v>0</v>
      </c>
      <c r="H167" s="4">
        <f t="shared" si="2"/>
        <v>82</v>
      </c>
    </row>
    <row r="168" spans="1:8" ht="24.75" customHeight="1">
      <c r="A168" s="4" t="s">
        <v>9</v>
      </c>
      <c r="B168" s="4" t="s">
        <v>1108</v>
      </c>
      <c r="C168" s="4" t="s">
        <v>1439</v>
      </c>
      <c r="D168" s="4" t="s">
        <v>1440</v>
      </c>
      <c r="E168" s="4" t="s">
        <v>14</v>
      </c>
      <c r="F168" s="4" t="s">
        <v>31</v>
      </c>
      <c r="G168" s="4">
        <v>0</v>
      </c>
      <c r="H168" s="4">
        <f t="shared" si="2"/>
        <v>82</v>
      </c>
    </row>
    <row r="169" spans="1:8" ht="24.75" customHeight="1">
      <c r="A169" s="4" t="s">
        <v>9</v>
      </c>
      <c r="B169" s="4" t="s">
        <v>1108</v>
      </c>
      <c r="C169" s="4" t="s">
        <v>1441</v>
      </c>
      <c r="D169" s="4" t="s">
        <v>1442</v>
      </c>
      <c r="E169" s="4" t="s">
        <v>14</v>
      </c>
      <c r="F169" s="4" t="s">
        <v>20</v>
      </c>
      <c r="G169" s="4">
        <v>0</v>
      </c>
      <c r="H169" s="4">
        <f t="shared" si="2"/>
        <v>82</v>
      </c>
    </row>
    <row r="170" spans="1:8" ht="24.75" customHeight="1">
      <c r="A170" s="4" t="s">
        <v>9</v>
      </c>
      <c r="B170" s="4" t="s">
        <v>1108</v>
      </c>
      <c r="C170" s="4" t="s">
        <v>1443</v>
      </c>
      <c r="D170" s="4" t="s">
        <v>1444</v>
      </c>
      <c r="E170" s="4" t="s">
        <v>14</v>
      </c>
      <c r="F170" s="4" t="s">
        <v>27</v>
      </c>
      <c r="G170" s="4">
        <v>0</v>
      </c>
      <c r="H170" s="4">
        <f t="shared" si="2"/>
        <v>82</v>
      </c>
    </row>
    <row r="171" spans="1:8" ht="24.75" customHeight="1">
      <c r="A171" s="4" t="s">
        <v>9</v>
      </c>
      <c r="B171" s="4" t="s">
        <v>1108</v>
      </c>
      <c r="C171" s="4" t="s">
        <v>1445</v>
      </c>
      <c r="D171" s="4" t="s">
        <v>1446</v>
      </c>
      <c r="E171" s="4" t="s">
        <v>14</v>
      </c>
      <c r="F171" s="4" t="s">
        <v>78</v>
      </c>
      <c r="G171" s="4">
        <v>0</v>
      </c>
      <c r="H171" s="4">
        <f t="shared" si="2"/>
        <v>82</v>
      </c>
    </row>
    <row r="172" spans="1:8" ht="24.75" customHeight="1">
      <c r="A172" s="4" t="s">
        <v>9</v>
      </c>
      <c r="B172" s="4" t="s">
        <v>1108</v>
      </c>
      <c r="C172" s="4" t="s">
        <v>1447</v>
      </c>
      <c r="D172" s="4" t="s">
        <v>1448</v>
      </c>
      <c r="E172" s="4" t="s">
        <v>14</v>
      </c>
      <c r="F172" s="4" t="s">
        <v>38</v>
      </c>
      <c r="G172" s="4">
        <v>0</v>
      </c>
      <c r="H172" s="4">
        <f t="shared" si="2"/>
        <v>82</v>
      </c>
    </row>
    <row r="173" spans="1:8" ht="24.75" customHeight="1">
      <c r="A173" s="4" t="s">
        <v>9</v>
      </c>
      <c r="B173" s="4" t="s">
        <v>1108</v>
      </c>
      <c r="C173" s="4" t="s">
        <v>1449</v>
      </c>
      <c r="D173" s="4" t="s">
        <v>1450</v>
      </c>
      <c r="E173" s="4" t="s">
        <v>14</v>
      </c>
      <c r="F173" s="4" t="s">
        <v>133</v>
      </c>
      <c r="G173" s="4">
        <v>0</v>
      </c>
      <c r="H173" s="4">
        <f t="shared" si="2"/>
        <v>82</v>
      </c>
    </row>
    <row r="174" spans="1:8" ht="24.75" customHeight="1">
      <c r="A174" s="4" t="s">
        <v>9</v>
      </c>
      <c r="B174" s="4" t="s">
        <v>1108</v>
      </c>
      <c r="C174" s="4" t="s">
        <v>1451</v>
      </c>
      <c r="D174" s="4" t="s">
        <v>1452</v>
      </c>
      <c r="E174" s="4" t="s">
        <v>14</v>
      </c>
      <c r="F174" s="4" t="s">
        <v>136</v>
      </c>
      <c r="G174" s="4">
        <v>0</v>
      </c>
      <c r="H174" s="4">
        <f t="shared" si="2"/>
        <v>82</v>
      </c>
    </row>
    <row r="175" spans="1:8" ht="24.75" customHeight="1">
      <c r="A175" s="4" t="s">
        <v>9</v>
      </c>
      <c r="B175" s="4" t="s">
        <v>1108</v>
      </c>
      <c r="C175" s="4" t="s">
        <v>1453</v>
      </c>
      <c r="D175" s="4" t="s">
        <v>1454</v>
      </c>
      <c r="E175" s="4" t="s">
        <v>14</v>
      </c>
      <c r="F175" s="4" t="s">
        <v>50</v>
      </c>
      <c r="G175" s="4">
        <v>0</v>
      </c>
      <c r="H175" s="4">
        <f t="shared" si="2"/>
        <v>82</v>
      </c>
    </row>
    <row r="176" spans="1:8" ht="24.75" customHeight="1">
      <c r="A176" s="4" t="s">
        <v>9</v>
      </c>
      <c r="B176" s="4" t="s">
        <v>1108</v>
      </c>
      <c r="C176" s="4" t="s">
        <v>1455</v>
      </c>
      <c r="D176" s="4" t="s">
        <v>1456</v>
      </c>
      <c r="E176" s="4" t="s">
        <v>14</v>
      </c>
      <c r="F176" s="4" t="s">
        <v>45</v>
      </c>
      <c r="G176" s="4">
        <v>0</v>
      </c>
      <c r="H176" s="4">
        <f t="shared" si="2"/>
        <v>82</v>
      </c>
    </row>
    <row r="177" spans="1:8" ht="24.75" customHeight="1">
      <c r="A177" s="4" t="s">
        <v>9</v>
      </c>
      <c r="B177" s="4" t="s">
        <v>1108</v>
      </c>
      <c r="C177" s="4" t="s">
        <v>1457</v>
      </c>
      <c r="D177" s="4" t="s">
        <v>1458</v>
      </c>
      <c r="E177" s="4" t="s">
        <v>14</v>
      </c>
      <c r="F177" s="4" t="s">
        <v>94</v>
      </c>
      <c r="G177" s="4">
        <v>0</v>
      </c>
      <c r="H177" s="4">
        <f t="shared" si="2"/>
        <v>82</v>
      </c>
    </row>
    <row r="178" spans="1:8" ht="24.75" customHeight="1">
      <c r="A178" s="4" t="s">
        <v>9</v>
      </c>
      <c r="B178" s="4" t="s">
        <v>1108</v>
      </c>
      <c r="C178" s="4" t="s">
        <v>1459</v>
      </c>
      <c r="D178" s="4" t="s">
        <v>1460</v>
      </c>
      <c r="E178" s="4" t="s">
        <v>14</v>
      </c>
      <c r="F178" s="4" t="s">
        <v>24</v>
      </c>
      <c r="G178" s="4">
        <v>0</v>
      </c>
      <c r="H178" s="4">
        <f t="shared" si="2"/>
        <v>82</v>
      </c>
    </row>
    <row r="179" spans="1:8" ht="24.75" customHeight="1">
      <c r="A179" s="4" t="s">
        <v>9</v>
      </c>
      <c r="B179" s="4" t="s">
        <v>1108</v>
      </c>
      <c r="C179" s="4" t="s">
        <v>1461</v>
      </c>
      <c r="D179" s="4" t="s">
        <v>1462</v>
      </c>
      <c r="E179" s="4" t="s">
        <v>14</v>
      </c>
      <c r="F179" s="4" t="s">
        <v>55</v>
      </c>
      <c r="G179" s="4">
        <v>0</v>
      </c>
      <c r="H179" s="4">
        <f t="shared" si="2"/>
        <v>82</v>
      </c>
    </row>
    <row r="180" spans="1:8" ht="24.75" customHeight="1">
      <c r="A180" s="4" t="s">
        <v>9</v>
      </c>
      <c r="B180" s="4" t="s">
        <v>1108</v>
      </c>
      <c r="C180" s="4" t="s">
        <v>1463</v>
      </c>
      <c r="D180" s="4" t="s">
        <v>1464</v>
      </c>
      <c r="E180" s="4" t="s">
        <v>14</v>
      </c>
      <c r="F180" s="4" t="s">
        <v>105</v>
      </c>
      <c r="G180" s="4">
        <v>0</v>
      </c>
      <c r="H180" s="4">
        <f t="shared" si="2"/>
        <v>82</v>
      </c>
    </row>
    <row r="181" spans="1:8" ht="24.75" customHeight="1">
      <c r="A181" s="4" t="s">
        <v>9</v>
      </c>
      <c r="B181" s="4" t="s">
        <v>1108</v>
      </c>
      <c r="C181" s="4" t="s">
        <v>1465</v>
      </c>
      <c r="D181" s="4" t="s">
        <v>1466</v>
      </c>
      <c r="E181" s="4" t="s">
        <v>14</v>
      </c>
      <c r="F181" s="4" t="s">
        <v>21</v>
      </c>
      <c r="G181" s="4">
        <v>0</v>
      </c>
      <c r="H181" s="4">
        <f t="shared" si="2"/>
        <v>82</v>
      </c>
    </row>
    <row r="182" spans="1:8" ht="24.75" customHeight="1">
      <c r="A182" s="4" t="s">
        <v>9</v>
      </c>
      <c r="B182" s="4" t="s">
        <v>1108</v>
      </c>
      <c r="C182" s="4" t="s">
        <v>1467</v>
      </c>
      <c r="D182" s="4" t="s">
        <v>1468</v>
      </c>
      <c r="E182" s="4" t="s">
        <v>14</v>
      </c>
      <c r="F182" s="4" t="s">
        <v>120</v>
      </c>
      <c r="G182" s="4">
        <v>0</v>
      </c>
      <c r="H182" s="4">
        <f t="shared" si="2"/>
        <v>82</v>
      </c>
    </row>
    <row r="183" spans="1:8" ht="24" customHeight="1">
      <c r="A183" s="4" t="s">
        <v>9</v>
      </c>
      <c r="B183" s="4" t="s">
        <v>1108</v>
      </c>
      <c r="C183" s="4" t="s">
        <v>1469</v>
      </c>
      <c r="D183" s="4" t="s">
        <v>1470</v>
      </c>
      <c r="E183" s="4" t="s">
        <v>14</v>
      </c>
      <c r="F183" s="4" t="s">
        <v>83</v>
      </c>
      <c r="G183" s="4">
        <v>0</v>
      </c>
      <c r="H183" s="4">
        <f t="shared" si="2"/>
        <v>82</v>
      </c>
    </row>
    <row r="184" spans="1:8" ht="24" customHeight="1">
      <c r="A184" s="4" t="s">
        <v>9</v>
      </c>
      <c r="B184" s="4" t="s">
        <v>1108</v>
      </c>
      <c r="C184" s="4" t="s">
        <v>1471</v>
      </c>
      <c r="D184" s="4" t="s">
        <v>1472</v>
      </c>
      <c r="E184" s="4" t="s">
        <v>14</v>
      </c>
      <c r="F184" s="4" t="s">
        <v>152</v>
      </c>
      <c r="G184" s="4">
        <v>0</v>
      </c>
      <c r="H184" s="4">
        <f t="shared" si="2"/>
        <v>82</v>
      </c>
    </row>
    <row r="185" spans="1:8" ht="24" customHeight="1">
      <c r="A185" s="4" t="s">
        <v>9</v>
      </c>
      <c r="B185" s="4" t="s">
        <v>1108</v>
      </c>
      <c r="C185" s="4" t="s">
        <v>1473</v>
      </c>
      <c r="D185" s="4" t="s">
        <v>1474</v>
      </c>
      <c r="E185" s="4" t="s">
        <v>14</v>
      </c>
      <c r="F185" s="4" t="s">
        <v>110</v>
      </c>
      <c r="G185" s="4">
        <v>0</v>
      </c>
      <c r="H185" s="4">
        <f t="shared" si="2"/>
        <v>82</v>
      </c>
    </row>
    <row r="186" spans="1:8" ht="24" customHeight="1">
      <c r="A186" s="4" t="s">
        <v>9</v>
      </c>
      <c r="B186" s="4" t="s">
        <v>1108</v>
      </c>
      <c r="C186" s="4" t="s">
        <v>1475</v>
      </c>
      <c r="D186" s="4" t="s">
        <v>1476</v>
      </c>
      <c r="E186" s="4" t="s">
        <v>14</v>
      </c>
      <c r="F186" s="4" t="s">
        <v>255</v>
      </c>
      <c r="G186" s="4">
        <v>0</v>
      </c>
      <c r="H186" s="4">
        <f t="shared" si="2"/>
        <v>82</v>
      </c>
    </row>
    <row r="187" spans="1:8" ht="24" customHeight="1">
      <c r="A187" s="4" t="s">
        <v>9</v>
      </c>
      <c r="B187" s="4" t="s">
        <v>1108</v>
      </c>
      <c r="C187" s="4" t="s">
        <v>1477</v>
      </c>
      <c r="D187" s="4" t="s">
        <v>1478</v>
      </c>
      <c r="E187" s="4" t="s">
        <v>14</v>
      </c>
      <c r="F187" s="4" t="s">
        <v>58</v>
      </c>
      <c r="G187" s="4">
        <v>0</v>
      </c>
      <c r="H187" s="4">
        <f t="shared" si="2"/>
        <v>82</v>
      </c>
    </row>
    <row r="188" spans="1:8" ht="24" customHeight="1">
      <c r="A188" s="4" t="s">
        <v>9</v>
      </c>
      <c r="B188" s="4" t="s">
        <v>1108</v>
      </c>
      <c r="C188" s="4" t="s">
        <v>1479</v>
      </c>
      <c r="D188" s="4" t="s">
        <v>1480</v>
      </c>
      <c r="E188" s="4" t="s">
        <v>14</v>
      </c>
      <c r="F188" s="4" t="s">
        <v>71</v>
      </c>
      <c r="G188" s="4">
        <v>0</v>
      </c>
      <c r="H188" s="4">
        <f t="shared" si="2"/>
        <v>82</v>
      </c>
    </row>
    <row r="189" spans="1:8" ht="24" customHeight="1">
      <c r="A189" s="4" t="s">
        <v>9</v>
      </c>
      <c r="B189" s="4" t="s">
        <v>1108</v>
      </c>
      <c r="C189" s="4" t="s">
        <v>1481</v>
      </c>
      <c r="D189" s="4" t="s">
        <v>1482</v>
      </c>
      <c r="E189" s="4" t="s">
        <v>255</v>
      </c>
      <c r="F189" s="4" t="s">
        <v>13</v>
      </c>
      <c r="G189" s="4">
        <v>0</v>
      </c>
      <c r="H189" s="4">
        <f t="shared" si="2"/>
        <v>82</v>
      </c>
    </row>
    <row r="190" spans="1:8" ht="24" customHeight="1">
      <c r="A190" s="4" t="s">
        <v>9</v>
      </c>
      <c r="B190" s="4" t="s">
        <v>1108</v>
      </c>
      <c r="C190" s="4" t="s">
        <v>1483</v>
      </c>
      <c r="D190" s="4" t="s">
        <v>1484</v>
      </c>
      <c r="E190" s="4" t="s">
        <v>255</v>
      </c>
      <c r="F190" s="4" t="s">
        <v>66</v>
      </c>
      <c r="G190" s="4">
        <v>0</v>
      </c>
      <c r="H190" s="4">
        <f t="shared" si="2"/>
        <v>82</v>
      </c>
    </row>
    <row r="191" spans="1:8" ht="24" customHeight="1">
      <c r="A191" s="4" t="s">
        <v>9</v>
      </c>
      <c r="B191" s="4" t="s">
        <v>1108</v>
      </c>
      <c r="C191" s="4" t="s">
        <v>1485</v>
      </c>
      <c r="D191" s="4" t="s">
        <v>1486</v>
      </c>
      <c r="E191" s="4" t="s">
        <v>255</v>
      </c>
      <c r="F191" s="4" t="s">
        <v>31</v>
      </c>
      <c r="G191" s="4">
        <v>0</v>
      </c>
      <c r="H191" s="4">
        <f t="shared" si="2"/>
        <v>82</v>
      </c>
    </row>
    <row r="192" spans="1:8" ht="24" customHeight="1">
      <c r="A192" s="4" t="s">
        <v>9</v>
      </c>
      <c r="B192" s="4" t="s">
        <v>1108</v>
      </c>
      <c r="C192" s="4" t="s">
        <v>1487</v>
      </c>
      <c r="D192" s="4" t="s">
        <v>1488</v>
      </c>
      <c r="E192" s="4" t="s">
        <v>255</v>
      </c>
      <c r="F192" s="4" t="s">
        <v>78</v>
      </c>
      <c r="G192" s="4">
        <v>0</v>
      </c>
      <c r="H192" s="4">
        <f t="shared" si="2"/>
        <v>82</v>
      </c>
    </row>
    <row r="193" spans="1:8" ht="24" customHeight="1">
      <c r="A193" s="4" t="s">
        <v>9</v>
      </c>
      <c r="B193" s="4" t="s">
        <v>1108</v>
      </c>
      <c r="C193" s="4" t="s">
        <v>1489</v>
      </c>
      <c r="D193" s="4" t="s">
        <v>1490</v>
      </c>
      <c r="E193" s="4" t="s">
        <v>255</v>
      </c>
      <c r="F193" s="4" t="s">
        <v>35</v>
      </c>
      <c r="G193" s="4">
        <v>0</v>
      </c>
      <c r="H193" s="4">
        <f t="shared" si="2"/>
        <v>82</v>
      </c>
    </row>
    <row r="194" spans="1:8" ht="24" customHeight="1">
      <c r="A194" s="4" t="s">
        <v>9</v>
      </c>
      <c r="B194" s="4" t="s">
        <v>1108</v>
      </c>
      <c r="C194" s="4" t="s">
        <v>1491</v>
      </c>
      <c r="D194" s="4" t="s">
        <v>1492</v>
      </c>
      <c r="E194" s="4" t="s">
        <v>255</v>
      </c>
      <c r="F194" s="4" t="s">
        <v>32</v>
      </c>
      <c r="G194" s="4">
        <v>0</v>
      </c>
      <c r="H194" s="4">
        <f t="shared" si="2"/>
        <v>82</v>
      </c>
    </row>
    <row r="195" spans="1:8" ht="24" customHeight="1">
      <c r="A195" s="4" t="s">
        <v>9</v>
      </c>
      <c r="B195" s="4" t="s">
        <v>1108</v>
      </c>
      <c r="C195" s="4" t="s">
        <v>1493</v>
      </c>
      <c r="D195" s="4" t="s">
        <v>1494</v>
      </c>
      <c r="E195" s="4" t="s">
        <v>255</v>
      </c>
      <c r="F195" s="4" t="s">
        <v>28</v>
      </c>
      <c r="G195" s="4">
        <v>0</v>
      </c>
      <c r="H195" s="4">
        <f t="shared" si="2"/>
        <v>82</v>
      </c>
    </row>
    <row r="196" spans="1:8" ht="24" customHeight="1">
      <c r="A196" s="4" t="s">
        <v>9</v>
      </c>
      <c r="B196" s="4" t="s">
        <v>1108</v>
      </c>
      <c r="C196" s="4" t="s">
        <v>1495</v>
      </c>
      <c r="D196" s="4" t="s">
        <v>1496</v>
      </c>
      <c r="E196" s="4" t="s">
        <v>255</v>
      </c>
      <c r="F196" s="4" t="s">
        <v>136</v>
      </c>
      <c r="G196" s="4">
        <v>0</v>
      </c>
      <c r="H196" s="4">
        <f>RANK(G196,$G$3:$G$213,0)</f>
        <v>82</v>
      </c>
    </row>
    <row r="197" spans="1:8" ht="24" customHeight="1">
      <c r="A197" s="4" t="s">
        <v>9</v>
      </c>
      <c r="B197" s="4" t="s">
        <v>1108</v>
      </c>
      <c r="C197" s="4" t="s">
        <v>1497</v>
      </c>
      <c r="D197" s="4" t="s">
        <v>1498</v>
      </c>
      <c r="E197" s="4" t="s">
        <v>255</v>
      </c>
      <c r="F197" s="4" t="s">
        <v>50</v>
      </c>
      <c r="G197" s="4">
        <v>0</v>
      </c>
      <c r="H197" s="4">
        <f>RANK(G197,$G$3:$G$213,0)</f>
        <v>82</v>
      </c>
    </row>
    <row r="198" spans="1:8" ht="24" customHeight="1">
      <c r="A198" s="4" t="s">
        <v>9</v>
      </c>
      <c r="B198" s="4" t="s">
        <v>1108</v>
      </c>
      <c r="C198" s="4" t="s">
        <v>1499</v>
      </c>
      <c r="D198" s="4" t="s">
        <v>1500</v>
      </c>
      <c r="E198" s="4" t="s">
        <v>255</v>
      </c>
      <c r="F198" s="4" t="s">
        <v>45</v>
      </c>
      <c r="G198" s="4">
        <v>0</v>
      </c>
      <c r="H198" s="4">
        <f>RANK(G198,$G$3:$G$213,0)</f>
        <v>82</v>
      </c>
    </row>
    <row r="199" spans="1:8" ht="24" customHeight="1">
      <c r="A199" s="4" t="s">
        <v>9</v>
      </c>
      <c r="B199" s="4" t="s">
        <v>1108</v>
      </c>
      <c r="C199" s="4" t="s">
        <v>1501</v>
      </c>
      <c r="D199" s="4" t="s">
        <v>1502</v>
      </c>
      <c r="E199" s="4" t="s">
        <v>255</v>
      </c>
      <c r="F199" s="4" t="s">
        <v>94</v>
      </c>
      <c r="G199" s="4">
        <v>0</v>
      </c>
      <c r="H199" s="4">
        <f>RANK(G199,$G$3:$G$213,0)</f>
        <v>82</v>
      </c>
    </row>
    <row r="200" spans="1:8" ht="24" customHeight="1">
      <c r="A200" s="4" t="s">
        <v>9</v>
      </c>
      <c r="B200" s="4" t="s">
        <v>1108</v>
      </c>
      <c r="C200" s="4" t="s">
        <v>1503</v>
      </c>
      <c r="D200" s="4" t="s">
        <v>1504</v>
      </c>
      <c r="E200" s="4" t="s">
        <v>255</v>
      </c>
      <c r="F200" s="4" t="s">
        <v>55</v>
      </c>
      <c r="G200" s="4">
        <v>0</v>
      </c>
      <c r="H200" s="4">
        <f>RANK(G200,$G$3:$G$213,0)</f>
        <v>82</v>
      </c>
    </row>
    <row r="201" spans="1:8" ht="24" customHeight="1">
      <c r="A201" s="4" t="s">
        <v>9</v>
      </c>
      <c r="B201" s="4" t="s">
        <v>1108</v>
      </c>
      <c r="C201" s="4" t="s">
        <v>1505</v>
      </c>
      <c r="D201" s="4" t="s">
        <v>1506</v>
      </c>
      <c r="E201" s="4" t="s">
        <v>255</v>
      </c>
      <c r="F201" s="4" t="s">
        <v>115</v>
      </c>
      <c r="G201" s="4">
        <v>0</v>
      </c>
      <c r="H201" s="4">
        <f>RANK(G201,$G$3:$G$213,0)</f>
        <v>82</v>
      </c>
    </row>
    <row r="202" spans="1:8" ht="24" customHeight="1">
      <c r="A202" s="4" t="s">
        <v>9</v>
      </c>
      <c r="B202" s="4" t="s">
        <v>1108</v>
      </c>
      <c r="C202" s="4" t="s">
        <v>1507</v>
      </c>
      <c r="D202" s="4" t="s">
        <v>1508</v>
      </c>
      <c r="E202" s="4" t="s">
        <v>255</v>
      </c>
      <c r="F202" s="4" t="s">
        <v>105</v>
      </c>
      <c r="G202" s="4">
        <v>0</v>
      </c>
      <c r="H202" s="4">
        <f>RANK(G202,$G$3:$G$213,0)</f>
        <v>82</v>
      </c>
    </row>
    <row r="203" spans="1:8" ht="24" customHeight="1">
      <c r="A203" s="4" t="s">
        <v>9</v>
      </c>
      <c r="B203" s="4" t="s">
        <v>1108</v>
      </c>
      <c r="C203" s="4" t="s">
        <v>1509</v>
      </c>
      <c r="D203" s="4" t="s">
        <v>1510</v>
      </c>
      <c r="E203" s="4" t="s">
        <v>255</v>
      </c>
      <c r="F203" s="4" t="s">
        <v>21</v>
      </c>
      <c r="G203" s="4">
        <v>0</v>
      </c>
      <c r="H203" s="4">
        <f>RANK(G203,$G$3:$G$213,0)</f>
        <v>82</v>
      </c>
    </row>
    <row r="204" spans="1:8" ht="24" customHeight="1">
      <c r="A204" s="4" t="s">
        <v>9</v>
      </c>
      <c r="B204" s="4" t="s">
        <v>1108</v>
      </c>
      <c r="C204" s="4" t="s">
        <v>1511</v>
      </c>
      <c r="D204" s="4" t="s">
        <v>1512</v>
      </c>
      <c r="E204" s="4" t="s">
        <v>255</v>
      </c>
      <c r="F204" s="4" t="s">
        <v>83</v>
      </c>
      <c r="G204" s="4">
        <v>0</v>
      </c>
      <c r="H204" s="4">
        <f>RANK(G204,$G$3:$G$213,0)</f>
        <v>82</v>
      </c>
    </row>
    <row r="205" spans="1:8" ht="24" customHeight="1">
      <c r="A205" s="4" t="s">
        <v>9</v>
      </c>
      <c r="B205" s="4" t="s">
        <v>1108</v>
      </c>
      <c r="C205" s="4" t="s">
        <v>1513</v>
      </c>
      <c r="D205" s="4" t="s">
        <v>1514</v>
      </c>
      <c r="E205" s="4" t="s">
        <v>255</v>
      </c>
      <c r="F205" s="4" t="s">
        <v>61</v>
      </c>
      <c r="G205" s="4">
        <v>0</v>
      </c>
      <c r="H205" s="4">
        <f>RANK(G205,$G$3:$G$213,0)</f>
        <v>82</v>
      </c>
    </row>
    <row r="206" spans="1:8" ht="24" customHeight="1">
      <c r="A206" s="4" t="s">
        <v>9</v>
      </c>
      <c r="B206" s="4" t="s">
        <v>1108</v>
      </c>
      <c r="C206" s="4" t="s">
        <v>1515</v>
      </c>
      <c r="D206" s="4" t="s">
        <v>1516</v>
      </c>
      <c r="E206" s="4" t="s">
        <v>255</v>
      </c>
      <c r="F206" s="4" t="s">
        <v>152</v>
      </c>
      <c r="G206" s="4">
        <v>0</v>
      </c>
      <c r="H206" s="4">
        <f>RANK(G206,$G$3:$G$213,0)</f>
        <v>82</v>
      </c>
    </row>
    <row r="207" spans="1:8" ht="24" customHeight="1">
      <c r="A207" s="4" t="s">
        <v>9</v>
      </c>
      <c r="B207" s="4" t="s">
        <v>1108</v>
      </c>
      <c r="C207" s="4" t="s">
        <v>1517</v>
      </c>
      <c r="D207" s="4" t="s">
        <v>1518</v>
      </c>
      <c r="E207" s="4" t="s">
        <v>255</v>
      </c>
      <c r="F207" s="4" t="s">
        <v>110</v>
      </c>
      <c r="G207" s="4">
        <v>0</v>
      </c>
      <c r="H207" s="4">
        <f>RANK(G207,$G$3:$G$213,0)</f>
        <v>82</v>
      </c>
    </row>
    <row r="208" spans="1:8" ht="24" customHeight="1">
      <c r="A208" s="4" t="s">
        <v>9</v>
      </c>
      <c r="B208" s="4" t="s">
        <v>1108</v>
      </c>
      <c r="C208" s="4" t="s">
        <v>1519</v>
      </c>
      <c r="D208" s="4" t="s">
        <v>1520</v>
      </c>
      <c r="E208" s="4" t="s">
        <v>255</v>
      </c>
      <c r="F208" s="4" t="s">
        <v>14</v>
      </c>
      <c r="G208" s="4">
        <v>0</v>
      </c>
      <c r="H208" s="4">
        <f>RANK(G208,$G$3:$G$213,0)</f>
        <v>82</v>
      </c>
    </row>
    <row r="209" spans="1:8" ht="24" customHeight="1">
      <c r="A209" s="4" t="s">
        <v>9</v>
      </c>
      <c r="B209" s="4" t="s">
        <v>1108</v>
      </c>
      <c r="C209" s="4" t="s">
        <v>1521</v>
      </c>
      <c r="D209" s="4" t="s">
        <v>1522</v>
      </c>
      <c r="E209" s="4" t="s">
        <v>255</v>
      </c>
      <c r="F209" s="4" t="s">
        <v>255</v>
      </c>
      <c r="G209" s="4">
        <v>0</v>
      </c>
      <c r="H209" s="4">
        <f>RANK(G209,$G$3:$G$213,0)</f>
        <v>82</v>
      </c>
    </row>
    <row r="210" spans="1:8" ht="24" customHeight="1">
      <c r="A210" s="4" t="s">
        <v>9</v>
      </c>
      <c r="B210" s="4" t="s">
        <v>1108</v>
      </c>
      <c r="C210" s="4" t="s">
        <v>1523</v>
      </c>
      <c r="D210" s="4" t="s">
        <v>1524</v>
      </c>
      <c r="E210" s="4" t="s">
        <v>255</v>
      </c>
      <c r="F210" s="4" t="s">
        <v>17</v>
      </c>
      <c r="G210" s="4">
        <v>0</v>
      </c>
      <c r="H210" s="4">
        <f>RANK(G210,$G$3:$G$213,0)</f>
        <v>82</v>
      </c>
    </row>
    <row r="211" spans="1:8" ht="24" customHeight="1">
      <c r="A211" s="4" t="s">
        <v>9</v>
      </c>
      <c r="B211" s="4" t="s">
        <v>1108</v>
      </c>
      <c r="C211" s="4" t="s">
        <v>1525</v>
      </c>
      <c r="D211" s="4" t="s">
        <v>1526</v>
      </c>
      <c r="E211" s="4" t="s">
        <v>255</v>
      </c>
      <c r="F211" s="4" t="s">
        <v>58</v>
      </c>
      <c r="G211" s="4">
        <v>0</v>
      </c>
      <c r="H211" s="4">
        <f>RANK(G211,$G$3:$G$213,0)</f>
        <v>82</v>
      </c>
    </row>
    <row r="212" spans="1:8" ht="24" customHeight="1">
      <c r="A212" s="4" t="s">
        <v>9</v>
      </c>
      <c r="B212" s="4" t="s">
        <v>1108</v>
      </c>
      <c r="C212" s="4" t="s">
        <v>1527</v>
      </c>
      <c r="D212" s="4" t="s">
        <v>1528</v>
      </c>
      <c r="E212" s="4" t="s">
        <v>255</v>
      </c>
      <c r="F212" s="4" t="s">
        <v>71</v>
      </c>
      <c r="G212" s="4">
        <v>0</v>
      </c>
      <c r="H212" s="4">
        <f>RANK(G212,$G$3:$G$213,0)</f>
        <v>82</v>
      </c>
    </row>
    <row r="213" spans="1:8" ht="24" customHeight="1">
      <c r="A213" s="4" t="s">
        <v>9</v>
      </c>
      <c r="B213" s="4" t="s">
        <v>1108</v>
      </c>
      <c r="C213" s="4" t="s">
        <v>1529</v>
      </c>
      <c r="D213" s="4" t="s">
        <v>1530</v>
      </c>
      <c r="E213" s="4" t="s">
        <v>255</v>
      </c>
      <c r="F213" s="4" t="s">
        <v>745</v>
      </c>
      <c r="G213" s="4">
        <v>0</v>
      </c>
      <c r="H213" s="4">
        <f>RANK(G213,$G$3:$G$213,0)</f>
        <v>82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0"/>
  <sheetViews>
    <sheetView zoomScaleSheetLayoutView="100" workbookViewId="0" topLeftCell="A1">
      <selection activeCell="G4" sqref="G4"/>
    </sheetView>
  </sheetViews>
  <sheetFormatPr defaultColWidth="8.7109375" defaultRowHeight="15"/>
  <cols>
    <col min="1" max="1" width="24.28125" style="1" customWidth="1"/>
    <col min="2" max="2" width="13.421875" style="1" customWidth="1"/>
    <col min="3" max="3" width="8.7109375" style="1" customWidth="1"/>
    <col min="4" max="4" width="13.7109375" style="1" customWidth="1"/>
    <col min="5" max="8" width="8.7109375" style="1" customWidth="1"/>
  </cols>
  <sheetData>
    <row r="1" spans="1:8" ht="55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ht="24.75" customHeight="1">
      <c r="A3" s="4" t="s">
        <v>9</v>
      </c>
      <c r="B3" s="4" t="s">
        <v>1531</v>
      </c>
      <c r="C3" s="4" t="s">
        <v>1532</v>
      </c>
      <c r="D3" s="4" t="s">
        <v>1533</v>
      </c>
      <c r="E3" s="4" t="s">
        <v>71</v>
      </c>
      <c r="F3" s="4" t="s">
        <v>45</v>
      </c>
      <c r="G3" s="4">
        <v>72</v>
      </c>
      <c r="H3" s="4">
        <f>RANK(G3,$G$3:$G$210,0)</f>
        <v>1</v>
      </c>
    </row>
    <row r="4" spans="1:8" ht="24.75" customHeight="1">
      <c r="A4" s="4" t="s">
        <v>9</v>
      </c>
      <c r="B4" s="4" t="s">
        <v>1531</v>
      </c>
      <c r="C4" s="4" t="s">
        <v>1534</v>
      </c>
      <c r="D4" s="4" t="s">
        <v>1535</v>
      </c>
      <c r="E4" s="4" t="s">
        <v>1536</v>
      </c>
      <c r="F4" s="4" t="s">
        <v>35</v>
      </c>
      <c r="G4" s="4">
        <v>70</v>
      </c>
      <c r="H4" s="4">
        <f aca="true" t="shared" si="0" ref="H4:H67">RANK(G4,$G$3:$G$210,0)</f>
        <v>2</v>
      </c>
    </row>
    <row r="5" spans="1:8" ht="24.75" customHeight="1">
      <c r="A5" s="4" t="s">
        <v>9</v>
      </c>
      <c r="B5" s="4" t="s">
        <v>1531</v>
      </c>
      <c r="C5" s="4" t="s">
        <v>1537</v>
      </c>
      <c r="D5" s="4" t="s">
        <v>1538</v>
      </c>
      <c r="E5" s="4" t="s">
        <v>745</v>
      </c>
      <c r="F5" s="4" t="s">
        <v>50</v>
      </c>
      <c r="G5" s="4">
        <v>68</v>
      </c>
      <c r="H5" s="4">
        <f t="shared" si="0"/>
        <v>3</v>
      </c>
    </row>
    <row r="6" spans="1:8" ht="24.75" customHeight="1">
      <c r="A6" s="4" t="s">
        <v>9</v>
      </c>
      <c r="B6" s="4" t="s">
        <v>1531</v>
      </c>
      <c r="C6" s="4" t="s">
        <v>1539</v>
      </c>
      <c r="D6" s="4" t="s">
        <v>1540</v>
      </c>
      <c r="E6" s="4" t="s">
        <v>796</v>
      </c>
      <c r="F6" s="4" t="s">
        <v>45</v>
      </c>
      <c r="G6" s="4">
        <v>68</v>
      </c>
      <c r="H6" s="4">
        <f t="shared" si="0"/>
        <v>3</v>
      </c>
    </row>
    <row r="7" spans="1:8" ht="24.75" customHeight="1">
      <c r="A7" s="4" t="s">
        <v>9</v>
      </c>
      <c r="B7" s="4" t="s">
        <v>1531</v>
      </c>
      <c r="C7" s="4" t="s">
        <v>1541</v>
      </c>
      <c r="D7" s="4" t="s">
        <v>1542</v>
      </c>
      <c r="E7" s="4" t="s">
        <v>796</v>
      </c>
      <c r="F7" s="4" t="s">
        <v>78</v>
      </c>
      <c r="G7" s="4">
        <v>66</v>
      </c>
      <c r="H7" s="4">
        <f t="shared" si="0"/>
        <v>5</v>
      </c>
    </row>
    <row r="8" spans="1:8" ht="24.75" customHeight="1">
      <c r="A8" s="4" t="s">
        <v>9</v>
      </c>
      <c r="B8" s="4" t="s">
        <v>1531</v>
      </c>
      <c r="C8" s="4" t="s">
        <v>1543</v>
      </c>
      <c r="D8" s="4" t="s">
        <v>1544</v>
      </c>
      <c r="E8" s="4" t="s">
        <v>745</v>
      </c>
      <c r="F8" s="4" t="s">
        <v>38</v>
      </c>
      <c r="G8" s="4">
        <v>64</v>
      </c>
      <c r="H8" s="4">
        <f t="shared" si="0"/>
        <v>6</v>
      </c>
    </row>
    <row r="9" spans="1:8" ht="24.75" customHeight="1">
      <c r="A9" s="4" t="s">
        <v>9</v>
      </c>
      <c r="B9" s="4" t="s">
        <v>1531</v>
      </c>
      <c r="C9" s="4" t="s">
        <v>1545</v>
      </c>
      <c r="D9" s="4" t="s">
        <v>1546</v>
      </c>
      <c r="E9" s="4" t="s">
        <v>796</v>
      </c>
      <c r="F9" s="4" t="s">
        <v>50</v>
      </c>
      <c r="G9" s="4">
        <v>62</v>
      </c>
      <c r="H9" s="4">
        <f t="shared" si="0"/>
        <v>7</v>
      </c>
    </row>
    <row r="10" spans="1:8" ht="24.75" customHeight="1">
      <c r="A10" s="4" t="s">
        <v>9</v>
      </c>
      <c r="B10" s="4" t="s">
        <v>1531</v>
      </c>
      <c r="C10" s="4" t="s">
        <v>1547</v>
      </c>
      <c r="D10" s="4" t="s">
        <v>1548</v>
      </c>
      <c r="E10" s="4" t="s">
        <v>1536</v>
      </c>
      <c r="F10" s="4" t="s">
        <v>28</v>
      </c>
      <c r="G10" s="4">
        <v>61</v>
      </c>
      <c r="H10" s="4">
        <f t="shared" si="0"/>
        <v>8</v>
      </c>
    </row>
    <row r="11" spans="1:8" ht="24.75" customHeight="1">
      <c r="A11" s="4" t="s">
        <v>9</v>
      </c>
      <c r="B11" s="4" t="s">
        <v>1531</v>
      </c>
      <c r="C11" s="4" t="s">
        <v>1549</v>
      </c>
      <c r="D11" s="4" t="s">
        <v>1550</v>
      </c>
      <c r="E11" s="4" t="s">
        <v>17</v>
      </c>
      <c r="F11" s="4" t="s">
        <v>55</v>
      </c>
      <c r="G11" s="4">
        <v>60</v>
      </c>
      <c r="H11" s="4">
        <f t="shared" si="0"/>
        <v>9</v>
      </c>
    </row>
    <row r="12" spans="1:8" ht="24.75" customHeight="1">
      <c r="A12" s="4" t="s">
        <v>9</v>
      </c>
      <c r="B12" s="4" t="s">
        <v>1531</v>
      </c>
      <c r="C12" s="4" t="s">
        <v>1551</v>
      </c>
      <c r="D12" s="4" t="s">
        <v>1552</v>
      </c>
      <c r="E12" s="4" t="s">
        <v>17</v>
      </c>
      <c r="F12" s="4" t="s">
        <v>21</v>
      </c>
      <c r="G12" s="4">
        <v>60</v>
      </c>
      <c r="H12" s="4">
        <f t="shared" si="0"/>
        <v>9</v>
      </c>
    </row>
    <row r="13" spans="1:8" ht="24.75" customHeight="1">
      <c r="A13" s="4" t="s">
        <v>9</v>
      </c>
      <c r="B13" s="4" t="s">
        <v>1531</v>
      </c>
      <c r="C13" s="4" t="s">
        <v>1553</v>
      </c>
      <c r="D13" s="4" t="s">
        <v>1554</v>
      </c>
      <c r="E13" s="4" t="s">
        <v>71</v>
      </c>
      <c r="F13" s="4" t="s">
        <v>66</v>
      </c>
      <c r="G13" s="4">
        <v>59</v>
      </c>
      <c r="H13" s="4">
        <f t="shared" si="0"/>
        <v>11</v>
      </c>
    </row>
    <row r="14" spans="1:8" ht="24.75" customHeight="1">
      <c r="A14" s="4" t="s">
        <v>9</v>
      </c>
      <c r="B14" s="4" t="s">
        <v>1531</v>
      </c>
      <c r="C14" s="4" t="s">
        <v>1555</v>
      </c>
      <c r="D14" s="4" t="s">
        <v>1556</v>
      </c>
      <c r="E14" s="4" t="s">
        <v>71</v>
      </c>
      <c r="F14" s="4" t="s">
        <v>94</v>
      </c>
      <c r="G14" s="4">
        <v>59</v>
      </c>
      <c r="H14" s="4">
        <f t="shared" si="0"/>
        <v>11</v>
      </c>
    </row>
    <row r="15" spans="1:8" ht="24.75" customHeight="1">
      <c r="A15" s="4" t="s">
        <v>9</v>
      </c>
      <c r="B15" s="4" t="s">
        <v>1531</v>
      </c>
      <c r="C15" s="4" t="s">
        <v>1557</v>
      </c>
      <c r="D15" s="4" t="s">
        <v>1558</v>
      </c>
      <c r="E15" s="4" t="s">
        <v>1536</v>
      </c>
      <c r="F15" s="4" t="s">
        <v>13</v>
      </c>
      <c r="G15" s="4">
        <v>59</v>
      </c>
      <c r="H15" s="4">
        <f t="shared" si="0"/>
        <v>11</v>
      </c>
    </row>
    <row r="16" spans="1:8" ht="24.75" customHeight="1">
      <c r="A16" s="4" t="s">
        <v>9</v>
      </c>
      <c r="B16" s="4" t="s">
        <v>1531</v>
      </c>
      <c r="C16" s="4" t="s">
        <v>1559</v>
      </c>
      <c r="D16" s="4" t="s">
        <v>1560</v>
      </c>
      <c r="E16" s="4" t="s">
        <v>58</v>
      </c>
      <c r="F16" s="4" t="s">
        <v>78</v>
      </c>
      <c r="G16" s="4">
        <v>58</v>
      </c>
      <c r="H16" s="4">
        <f t="shared" si="0"/>
        <v>14</v>
      </c>
    </row>
    <row r="17" spans="1:8" ht="24.75" customHeight="1">
      <c r="A17" s="4" t="s">
        <v>9</v>
      </c>
      <c r="B17" s="4" t="s">
        <v>1531</v>
      </c>
      <c r="C17" s="4" t="s">
        <v>1561</v>
      </c>
      <c r="D17" s="4" t="s">
        <v>1562</v>
      </c>
      <c r="E17" s="4" t="s">
        <v>745</v>
      </c>
      <c r="F17" s="4" t="s">
        <v>17</v>
      </c>
      <c r="G17" s="4">
        <v>58</v>
      </c>
      <c r="H17" s="4">
        <f t="shared" si="0"/>
        <v>14</v>
      </c>
    </row>
    <row r="18" spans="1:8" ht="24.75" customHeight="1">
      <c r="A18" s="4" t="s">
        <v>9</v>
      </c>
      <c r="B18" s="4" t="s">
        <v>1531</v>
      </c>
      <c r="C18" s="4" t="s">
        <v>1563</v>
      </c>
      <c r="D18" s="4" t="s">
        <v>1564</v>
      </c>
      <c r="E18" s="4" t="s">
        <v>745</v>
      </c>
      <c r="F18" s="4" t="s">
        <v>58</v>
      </c>
      <c r="G18" s="4">
        <v>58</v>
      </c>
      <c r="H18" s="4">
        <f t="shared" si="0"/>
        <v>14</v>
      </c>
    </row>
    <row r="19" spans="1:8" ht="24.75" customHeight="1">
      <c r="A19" s="4" t="s">
        <v>9</v>
      </c>
      <c r="B19" s="4" t="s">
        <v>1531</v>
      </c>
      <c r="C19" s="4" t="s">
        <v>1565</v>
      </c>
      <c r="D19" s="4" t="s">
        <v>1566</v>
      </c>
      <c r="E19" s="4" t="s">
        <v>58</v>
      </c>
      <c r="F19" s="4" t="s">
        <v>133</v>
      </c>
      <c r="G19" s="4">
        <v>57</v>
      </c>
      <c r="H19" s="4">
        <f t="shared" si="0"/>
        <v>17</v>
      </c>
    </row>
    <row r="20" spans="1:8" ht="24.75" customHeight="1">
      <c r="A20" s="4" t="s">
        <v>9</v>
      </c>
      <c r="B20" s="4" t="s">
        <v>1531</v>
      </c>
      <c r="C20" s="4" t="s">
        <v>1567</v>
      </c>
      <c r="D20" s="4" t="s">
        <v>1568</v>
      </c>
      <c r="E20" s="4" t="s">
        <v>71</v>
      </c>
      <c r="F20" s="4" t="s">
        <v>24</v>
      </c>
      <c r="G20" s="4">
        <v>57</v>
      </c>
      <c r="H20" s="4">
        <f t="shared" si="0"/>
        <v>17</v>
      </c>
    </row>
    <row r="21" spans="1:8" ht="24.75" customHeight="1">
      <c r="A21" s="4" t="s">
        <v>9</v>
      </c>
      <c r="B21" s="4" t="s">
        <v>1531</v>
      </c>
      <c r="C21" s="4" t="s">
        <v>1569</v>
      </c>
      <c r="D21" s="4" t="s">
        <v>1570</v>
      </c>
      <c r="E21" s="4" t="s">
        <v>1536</v>
      </c>
      <c r="F21" s="4" t="s">
        <v>45</v>
      </c>
      <c r="G21" s="4">
        <v>57</v>
      </c>
      <c r="H21" s="4">
        <f t="shared" si="0"/>
        <v>17</v>
      </c>
    </row>
    <row r="22" spans="1:8" ht="24.75" customHeight="1">
      <c r="A22" s="4" t="s">
        <v>9</v>
      </c>
      <c r="B22" s="4" t="s">
        <v>1531</v>
      </c>
      <c r="C22" s="4" t="s">
        <v>1571</v>
      </c>
      <c r="D22" s="4" t="s">
        <v>1572</v>
      </c>
      <c r="E22" s="4" t="s">
        <v>796</v>
      </c>
      <c r="F22" s="4" t="s">
        <v>13</v>
      </c>
      <c r="G22" s="4">
        <v>56</v>
      </c>
      <c r="H22" s="4">
        <f t="shared" si="0"/>
        <v>20</v>
      </c>
    </row>
    <row r="23" spans="1:8" ht="24.75" customHeight="1">
      <c r="A23" s="4" t="s">
        <v>9</v>
      </c>
      <c r="B23" s="4" t="s">
        <v>1531</v>
      </c>
      <c r="C23" s="4" t="s">
        <v>1573</v>
      </c>
      <c r="D23" s="4" t="s">
        <v>1574</v>
      </c>
      <c r="E23" s="4" t="s">
        <v>796</v>
      </c>
      <c r="F23" s="4" t="s">
        <v>20</v>
      </c>
      <c r="G23" s="4">
        <v>56</v>
      </c>
      <c r="H23" s="4">
        <f t="shared" si="0"/>
        <v>20</v>
      </c>
    </row>
    <row r="24" spans="1:8" ht="24.75" customHeight="1">
      <c r="A24" s="4" t="s">
        <v>9</v>
      </c>
      <c r="B24" s="4" t="s">
        <v>1531</v>
      </c>
      <c r="C24" s="4" t="s">
        <v>1575</v>
      </c>
      <c r="D24" s="4" t="s">
        <v>1576</v>
      </c>
      <c r="E24" s="4" t="s">
        <v>1577</v>
      </c>
      <c r="F24" s="4" t="s">
        <v>27</v>
      </c>
      <c r="G24" s="4">
        <v>56</v>
      </c>
      <c r="H24" s="4">
        <f t="shared" si="0"/>
        <v>20</v>
      </c>
    </row>
    <row r="25" spans="1:8" ht="24.75" customHeight="1">
      <c r="A25" s="4" t="s">
        <v>9</v>
      </c>
      <c r="B25" s="4" t="s">
        <v>1531</v>
      </c>
      <c r="C25" s="4" t="s">
        <v>1578</v>
      </c>
      <c r="D25" s="4" t="s">
        <v>1579</v>
      </c>
      <c r="E25" s="4" t="s">
        <v>17</v>
      </c>
      <c r="F25" s="4" t="s">
        <v>27</v>
      </c>
      <c r="G25" s="4">
        <v>55</v>
      </c>
      <c r="H25" s="4">
        <f t="shared" si="0"/>
        <v>23</v>
      </c>
    </row>
    <row r="26" spans="1:8" ht="24.75" customHeight="1">
      <c r="A26" s="4" t="s">
        <v>9</v>
      </c>
      <c r="B26" s="4" t="s">
        <v>1531</v>
      </c>
      <c r="C26" s="4" t="s">
        <v>1580</v>
      </c>
      <c r="D26" s="4" t="s">
        <v>1581</v>
      </c>
      <c r="E26" s="4" t="s">
        <v>58</v>
      </c>
      <c r="F26" s="4" t="s">
        <v>27</v>
      </c>
      <c r="G26" s="4">
        <v>55</v>
      </c>
      <c r="H26" s="4">
        <f t="shared" si="0"/>
        <v>23</v>
      </c>
    </row>
    <row r="27" spans="1:8" ht="24.75" customHeight="1">
      <c r="A27" s="4" t="s">
        <v>9</v>
      </c>
      <c r="B27" s="4" t="s">
        <v>1531</v>
      </c>
      <c r="C27" s="4" t="s">
        <v>1582</v>
      </c>
      <c r="D27" s="4" t="s">
        <v>1583</v>
      </c>
      <c r="E27" s="4" t="s">
        <v>58</v>
      </c>
      <c r="F27" s="4" t="s">
        <v>14</v>
      </c>
      <c r="G27" s="4">
        <v>55</v>
      </c>
      <c r="H27" s="4">
        <f t="shared" si="0"/>
        <v>23</v>
      </c>
    </row>
    <row r="28" spans="1:8" ht="24.75" customHeight="1">
      <c r="A28" s="4" t="s">
        <v>9</v>
      </c>
      <c r="B28" s="4" t="s">
        <v>1531</v>
      </c>
      <c r="C28" s="4" t="s">
        <v>1584</v>
      </c>
      <c r="D28" s="4" t="s">
        <v>1585</v>
      </c>
      <c r="E28" s="4" t="s">
        <v>71</v>
      </c>
      <c r="F28" s="4" t="s">
        <v>21</v>
      </c>
      <c r="G28" s="4">
        <v>55</v>
      </c>
      <c r="H28" s="4">
        <f t="shared" si="0"/>
        <v>23</v>
      </c>
    </row>
    <row r="29" spans="1:8" ht="24.75" customHeight="1">
      <c r="A29" s="4" t="s">
        <v>9</v>
      </c>
      <c r="B29" s="4" t="s">
        <v>1531</v>
      </c>
      <c r="C29" s="4" t="s">
        <v>1586</v>
      </c>
      <c r="D29" s="4" t="s">
        <v>1587</v>
      </c>
      <c r="E29" s="4" t="s">
        <v>71</v>
      </c>
      <c r="F29" s="4" t="s">
        <v>58</v>
      </c>
      <c r="G29" s="4">
        <v>55</v>
      </c>
      <c r="H29" s="4">
        <f t="shared" si="0"/>
        <v>23</v>
      </c>
    </row>
    <row r="30" spans="1:8" ht="24.75" customHeight="1">
      <c r="A30" s="4" t="s">
        <v>9</v>
      </c>
      <c r="B30" s="4" t="s">
        <v>1531</v>
      </c>
      <c r="C30" s="4" t="s">
        <v>1588</v>
      </c>
      <c r="D30" s="4" t="s">
        <v>1589</v>
      </c>
      <c r="E30" s="4" t="s">
        <v>745</v>
      </c>
      <c r="F30" s="4" t="s">
        <v>45</v>
      </c>
      <c r="G30" s="4">
        <v>54</v>
      </c>
      <c r="H30" s="4">
        <f t="shared" si="0"/>
        <v>28</v>
      </c>
    </row>
    <row r="31" spans="1:8" ht="24.75" customHeight="1">
      <c r="A31" s="4" t="s">
        <v>9</v>
      </c>
      <c r="B31" s="4" t="s">
        <v>1531</v>
      </c>
      <c r="C31" s="4" t="s">
        <v>1590</v>
      </c>
      <c r="D31" s="4" t="s">
        <v>1591</v>
      </c>
      <c r="E31" s="4" t="s">
        <v>796</v>
      </c>
      <c r="F31" s="4" t="s">
        <v>32</v>
      </c>
      <c r="G31" s="4">
        <v>54</v>
      </c>
      <c r="H31" s="4">
        <f t="shared" si="0"/>
        <v>28</v>
      </c>
    </row>
    <row r="32" spans="1:8" ht="24.75" customHeight="1">
      <c r="A32" s="4" t="s">
        <v>9</v>
      </c>
      <c r="B32" s="4" t="s">
        <v>1531</v>
      </c>
      <c r="C32" s="4" t="s">
        <v>1592</v>
      </c>
      <c r="D32" s="4" t="s">
        <v>1593</v>
      </c>
      <c r="E32" s="4" t="s">
        <v>1536</v>
      </c>
      <c r="F32" s="4" t="s">
        <v>24</v>
      </c>
      <c r="G32" s="4">
        <v>53</v>
      </c>
      <c r="H32" s="4">
        <f t="shared" si="0"/>
        <v>30</v>
      </c>
    </row>
    <row r="33" spans="1:8" ht="24.75" customHeight="1">
      <c r="A33" s="4" t="s">
        <v>9</v>
      </c>
      <c r="B33" s="4" t="s">
        <v>1531</v>
      </c>
      <c r="C33" s="4" t="s">
        <v>1594</v>
      </c>
      <c r="D33" s="4" t="s">
        <v>1595</v>
      </c>
      <c r="E33" s="4" t="s">
        <v>17</v>
      </c>
      <c r="F33" s="4" t="s">
        <v>105</v>
      </c>
      <c r="G33" s="4">
        <v>52</v>
      </c>
      <c r="H33" s="4">
        <f t="shared" si="0"/>
        <v>31</v>
      </c>
    </row>
    <row r="34" spans="1:8" ht="24.75" customHeight="1">
      <c r="A34" s="4" t="s">
        <v>9</v>
      </c>
      <c r="B34" s="4" t="s">
        <v>1531</v>
      </c>
      <c r="C34" s="4" t="s">
        <v>1596</v>
      </c>
      <c r="D34" s="4" t="s">
        <v>1597</v>
      </c>
      <c r="E34" s="4" t="s">
        <v>745</v>
      </c>
      <c r="F34" s="4" t="s">
        <v>31</v>
      </c>
      <c r="G34" s="4">
        <v>52</v>
      </c>
      <c r="H34" s="4">
        <f t="shared" si="0"/>
        <v>31</v>
      </c>
    </row>
    <row r="35" spans="1:8" ht="24.75" customHeight="1">
      <c r="A35" s="4" t="s">
        <v>9</v>
      </c>
      <c r="B35" s="4" t="s">
        <v>1531</v>
      </c>
      <c r="C35" s="4" t="s">
        <v>1598</v>
      </c>
      <c r="D35" s="4" t="s">
        <v>1599</v>
      </c>
      <c r="E35" s="4" t="s">
        <v>745</v>
      </c>
      <c r="F35" s="4" t="s">
        <v>133</v>
      </c>
      <c r="G35" s="4">
        <v>52</v>
      </c>
      <c r="H35" s="4">
        <f t="shared" si="0"/>
        <v>31</v>
      </c>
    </row>
    <row r="36" spans="1:8" ht="24.75" customHeight="1">
      <c r="A36" s="4" t="s">
        <v>9</v>
      </c>
      <c r="B36" s="4" t="s">
        <v>1531</v>
      </c>
      <c r="C36" s="4" t="s">
        <v>810</v>
      </c>
      <c r="D36" s="4" t="s">
        <v>1600</v>
      </c>
      <c r="E36" s="4" t="s">
        <v>17</v>
      </c>
      <c r="F36" s="4" t="s">
        <v>13</v>
      </c>
      <c r="G36" s="4">
        <v>51</v>
      </c>
      <c r="H36" s="4">
        <f t="shared" si="0"/>
        <v>34</v>
      </c>
    </row>
    <row r="37" spans="1:8" ht="24.75" customHeight="1">
      <c r="A37" s="4" t="s">
        <v>9</v>
      </c>
      <c r="B37" s="4" t="s">
        <v>1531</v>
      </c>
      <c r="C37" s="4" t="s">
        <v>1601</v>
      </c>
      <c r="D37" s="4" t="s">
        <v>1602</v>
      </c>
      <c r="E37" s="4" t="s">
        <v>17</v>
      </c>
      <c r="F37" s="4" t="s">
        <v>71</v>
      </c>
      <c r="G37" s="4">
        <v>51</v>
      </c>
      <c r="H37" s="4">
        <f t="shared" si="0"/>
        <v>34</v>
      </c>
    </row>
    <row r="38" spans="1:8" ht="24.75" customHeight="1">
      <c r="A38" s="4" t="s">
        <v>9</v>
      </c>
      <c r="B38" s="4" t="s">
        <v>1531</v>
      </c>
      <c r="C38" s="4" t="s">
        <v>1603</v>
      </c>
      <c r="D38" s="4" t="s">
        <v>1604</v>
      </c>
      <c r="E38" s="4" t="s">
        <v>71</v>
      </c>
      <c r="F38" s="4" t="s">
        <v>31</v>
      </c>
      <c r="G38" s="4">
        <v>51</v>
      </c>
      <c r="H38" s="4">
        <f t="shared" si="0"/>
        <v>34</v>
      </c>
    </row>
    <row r="39" spans="1:8" ht="24.75" customHeight="1">
      <c r="A39" s="4" t="s">
        <v>9</v>
      </c>
      <c r="B39" s="4" t="s">
        <v>1531</v>
      </c>
      <c r="C39" s="4" t="s">
        <v>1605</v>
      </c>
      <c r="D39" s="4" t="s">
        <v>1606</v>
      </c>
      <c r="E39" s="4" t="s">
        <v>796</v>
      </c>
      <c r="F39" s="4" t="s">
        <v>120</v>
      </c>
      <c r="G39" s="4">
        <v>50</v>
      </c>
      <c r="H39" s="4">
        <f t="shared" si="0"/>
        <v>37</v>
      </c>
    </row>
    <row r="40" spans="1:8" ht="24.75" customHeight="1">
      <c r="A40" s="4" t="s">
        <v>9</v>
      </c>
      <c r="B40" s="4" t="s">
        <v>1531</v>
      </c>
      <c r="C40" s="4" t="s">
        <v>1607</v>
      </c>
      <c r="D40" s="4" t="s">
        <v>1608</v>
      </c>
      <c r="E40" s="4" t="s">
        <v>796</v>
      </c>
      <c r="F40" s="4" t="s">
        <v>17</v>
      </c>
      <c r="G40" s="4">
        <v>50</v>
      </c>
      <c r="H40" s="4">
        <f t="shared" si="0"/>
        <v>37</v>
      </c>
    </row>
    <row r="41" spans="1:8" ht="24.75" customHeight="1">
      <c r="A41" s="4" t="s">
        <v>9</v>
      </c>
      <c r="B41" s="4" t="s">
        <v>1531</v>
      </c>
      <c r="C41" s="4" t="s">
        <v>1609</v>
      </c>
      <c r="D41" s="4" t="s">
        <v>1610</v>
      </c>
      <c r="E41" s="4" t="s">
        <v>1577</v>
      </c>
      <c r="F41" s="4" t="s">
        <v>152</v>
      </c>
      <c r="G41" s="4">
        <v>50</v>
      </c>
      <c r="H41" s="4">
        <f t="shared" si="0"/>
        <v>37</v>
      </c>
    </row>
    <row r="42" spans="1:8" ht="24.75" customHeight="1">
      <c r="A42" s="4" t="s">
        <v>9</v>
      </c>
      <c r="B42" s="4" t="s">
        <v>1531</v>
      </c>
      <c r="C42" s="4" t="s">
        <v>1611</v>
      </c>
      <c r="D42" s="4" t="s">
        <v>1612</v>
      </c>
      <c r="E42" s="4" t="s">
        <v>1577</v>
      </c>
      <c r="F42" s="4" t="s">
        <v>58</v>
      </c>
      <c r="G42" s="4">
        <v>50</v>
      </c>
      <c r="H42" s="4">
        <f t="shared" si="0"/>
        <v>37</v>
      </c>
    </row>
    <row r="43" spans="1:8" ht="24.75" customHeight="1">
      <c r="A43" s="4" t="s">
        <v>9</v>
      </c>
      <c r="B43" s="4" t="s">
        <v>1531</v>
      </c>
      <c r="C43" s="4" t="s">
        <v>1613</v>
      </c>
      <c r="D43" s="4" t="s">
        <v>1614</v>
      </c>
      <c r="E43" s="4" t="s">
        <v>17</v>
      </c>
      <c r="F43" s="4" t="s">
        <v>50</v>
      </c>
      <c r="G43" s="4">
        <v>49</v>
      </c>
      <c r="H43" s="4">
        <f t="shared" si="0"/>
        <v>41</v>
      </c>
    </row>
    <row r="44" spans="1:8" ht="24.75" customHeight="1">
      <c r="A44" s="4" t="s">
        <v>9</v>
      </c>
      <c r="B44" s="4" t="s">
        <v>1531</v>
      </c>
      <c r="C44" s="4" t="s">
        <v>1615</v>
      </c>
      <c r="D44" s="4" t="s">
        <v>1616</v>
      </c>
      <c r="E44" s="4" t="s">
        <v>17</v>
      </c>
      <c r="F44" s="4" t="s">
        <v>83</v>
      </c>
      <c r="G44" s="4">
        <v>49</v>
      </c>
      <c r="H44" s="4">
        <f t="shared" si="0"/>
        <v>41</v>
      </c>
    </row>
    <row r="45" spans="1:8" ht="24.75" customHeight="1">
      <c r="A45" s="4" t="s">
        <v>9</v>
      </c>
      <c r="B45" s="4" t="s">
        <v>1531</v>
      </c>
      <c r="C45" s="4" t="s">
        <v>1617</v>
      </c>
      <c r="D45" s="4" t="s">
        <v>1618</v>
      </c>
      <c r="E45" s="4" t="s">
        <v>71</v>
      </c>
      <c r="F45" s="4" t="s">
        <v>38</v>
      </c>
      <c r="G45" s="4">
        <v>49</v>
      </c>
      <c r="H45" s="4">
        <f t="shared" si="0"/>
        <v>41</v>
      </c>
    </row>
    <row r="46" spans="1:8" ht="24.75" customHeight="1">
      <c r="A46" s="4" t="s">
        <v>9</v>
      </c>
      <c r="B46" s="4" t="s">
        <v>1531</v>
      </c>
      <c r="C46" s="4" t="s">
        <v>1619</v>
      </c>
      <c r="D46" s="4" t="s">
        <v>1620</v>
      </c>
      <c r="E46" s="4" t="s">
        <v>71</v>
      </c>
      <c r="F46" s="4" t="s">
        <v>28</v>
      </c>
      <c r="G46" s="4">
        <v>49</v>
      </c>
      <c r="H46" s="4">
        <f t="shared" si="0"/>
        <v>41</v>
      </c>
    </row>
    <row r="47" spans="1:8" ht="24.75" customHeight="1">
      <c r="A47" s="4" t="s">
        <v>9</v>
      </c>
      <c r="B47" s="4" t="s">
        <v>1531</v>
      </c>
      <c r="C47" s="4" t="s">
        <v>1621</v>
      </c>
      <c r="D47" s="4" t="s">
        <v>1622</v>
      </c>
      <c r="E47" s="4" t="s">
        <v>71</v>
      </c>
      <c r="F47" s="4" t="s">
        <v>83</v>
      </c>
      <c r="G47" s="4">
        <v>49</v>
      </c>
      <c r="H47" s="4">
        <f t="shared" si="0"/>
        <v>41</v>
      </c>
    </row>
    <row r="48" spans="1:8" ht="24.75" customHeight="1">
      <c r="A48" s="4" t="s">
        <v>9</v>
      </c>
      <c r="B48" s="4" t="s">
        <v>1531</v>
      </c>
      <c r="C48" s="4" t="s">
        <v>1623</v>
      </c>
      <c r="D48" s="4" t="s">
        <v>1624</v>
      </c>
      <c r="E48" s="4" t="s">
        <v>17</v>
      </c>
      <c r="F48" s="4" t="s">
        <v>66</v>
      </c>
      <c r="G48" s="4">
        <v>48</v>
      </c>
      <c r="H48" s="4">
        <f t="shared" si="0"/>
        <v>46</v>
      </c>
    </row>
    <row r="49" spans="1:8" ht="24.75" customHeight="1">
      <c r="A49" s="4" t="s">
        <v>9</v>
      </c>
      <c r="B49" s="4" t="s">
        <v>1531</v>
      </c>
      <c r="C49" s="4" t="s">
        <v>1625</v>
      </c>
      <c r="D49" s="4" t="s">
        <v>1626</v>
      </c>
      <c r="E49" s="4" t="s">
        <v>745</v>
      </c>
      <c r="F49" s="4" t="s">
        <v>152</v>
      </c>
      <c r="G49" s="4">
        <v>48</v>
      </c>
      <c r="H49" s="4">
        <f t="shared" si="0"/>
        <v>46</v>
      </c>
    </row>
    <row r="50" spans="1:8" ht="24.75" customHeight="1">
      <c r="A50" s="4" t="s">
        <v>9</v>
      </c>
      <c r="B50" s="4" t="s">
        <v>1531</v>
      </c>
      <c r="C50" s="4" t="s">
        <v>1627</v>
      </c>
      <c r="D50" s="4" t="s">
        <v>1628</v>
      </c>
      <c r="E50" s="4" t="s">
        <v>796</v>
      </c>
      <c r="F50" s="4" t="s">
        <v>94</v>
      </c>
      <c r="G50" s="4">
        <v>48</v>
      </c>
      <c r="H50" s="4">
        <f t="shared" si="0"/>
        <v>46</v>
      </c>
    </row>
    <row r="51" spans="1:8" ht="24.75" customHeight="1">
      <c r="A51" s="4" t="s">
        <v>9</v>
      </c>
      <c r="B51" s="4" t="s">
        <v>1531</v>
      </c>
      <c r="C51" s="4" t="s">
        <v>1629</v>
      </c>
      <c r="D51" s="4" t="s">
        <v>1630</v>
      </c>
      <c r="E51" s="4" t="s">
        <v>1577</v>
      </c>
      <c r="F51" s="4" t="s">
        <v>35</v>
      </c>
      <c r="G51" s="4">
        <v>48</v>
      </c>
      <c r="H51" s="4">
        <f t="shared" si="0"/>
        <v>46</v>
      </c>
    </row>
    <row r="52" spans="1:8" ht="24.75" customHeight="1">
      <c r="A52" s="4" t="s">
        <v>9</v>
      </c>
      <c r="B52" s="4" t="s">
        <v>1531</v>
      </c>
      <c r="C52" s="4" t="s">
        <v>1631</v>
      </c>
      <c r="D52" s="4" t="s">
        <v>1632</v>
      </c>
      <c r="E52" s="4" t="s">
        <v>1577</v>
      </c>
      <c r="F52" s="4" t="s">
        <v>55</v>
      </c>
      <c r="G52" s="4">
        <v>48</v>
      </c>
      <c r="H52" s="4">
        <f t="shared" si="0"/>
        <v>46</v>
      </c>
    </row>
    <row r="53" spans="1:8" ht="24.75" customHeight="1">
      <c r="A53" s="4" t="s">
        <v>9</v>
      </c>
      <c r="B53" s="4" t="s">
        <v>1531</v>
      </c>
      <c r="C53" s="4" t="s">
        <v>1633</v>
      </c>
      <c r="D53" s="4" t="s">
        <v>1634</v>
      </c>
      <c r="E53" s="4" t="s">
        <v>17</v>
      </c>
      <c r="F53" s="4" t="s">
        <v>78</v>
      </c>
      <c r="G53" s="4">
        <v>47</v>
      </c>
      <c r="H53" s="4">
        <f t="shared" si="0"/>
        <v>51</v>
      </c>
    </row>
    <row r="54" spans="1:8" ht="24.75" customHeight="1">
      <c r="A54" s="4" t="s">
        <v>9</v>
      </c>
      <c r="B54" s="4" t="s">
        <v>1531</v>
      </c>
      <c r="C54" s="4" t="s">
        <v>1635</v>
      </c>
      <c r="D54" s="4" t="s">
        <v>1636</v>
      </c>
      <c r="E54" s="4" t="s">
        <v>58</v>
      </c>
      <c r="F54" s="4" t="s">
        <v>152</v>
      </c>
      <c r="G54" s="4">
        <v>47</v>
      </c>
      <c r="H54" s="4">
        <f t="shared" si="0"/>
        <v>51</v>
      </c>
    </row>
    <row r="55" spans="1:8" ht="24.75" customHeight="1">
      <c r="A55" s="4" t="s">
        <v>9</v>
      </c>
      <c r="B55" s="4" t="s">
        <v>1531</v>
      </c>
      <c r="C55" s="4" t="s">
        <v>1637</v>
      </c>
      <c r="D55" s="4" t="s">
        <v>1638</v>
      </c>
      <c r="E55" s="4" t="s">
        <v>71</v>
      </c>
      <c r="F55" s="4" t="s">
        <v>78</v>
      </c>
      <c r="G55" s="4">
        <v>47</v>
      </c>
      <c r="H55" s="4">
        <f t="shared" si="0"/>
        <v>51</v>
      </c>
    </row>
    <row r="56" spans="1:8" ht="24.75" customHeight="1">
      <c r="A56" s="4" t="s">
        <v>9</v>
      </c>
      <c r="B56" s="4" t="s">
        <v>1531</v>
      </c>
      <c r="C56" s="4" t="s">
        <v>1639</v>
      </c>
      <c r="D56" s="4" t="s">
        <v>1640</v>
      </c>
      <c r="E56" s="4" t="s">
        <v>71</v>
      </c>
      <c r="F56" s="4" t="s">
        <v>255</v>
      </c>
      <c r="G56" s="4">
        <v>47</v>
      </c>
      <c r="H56" s="4">
        <f t="shared" si="0"/>
        <v>51</v>
      </c>
    </row>
    <row r="57" spans="1:8" ht="24.75" customHeight="1">
      <c r="A57" s="4" t="s">
        <v>9</v>
      </c>
      <c r="B57" s="4" t="s">
        <v>1531</v>
      </c>
      <c r="C57" s="4" t="s">
        <v>1641</v>
      </c>
      <c r="D57" s="4" t="s">
        <v>1642</v>
      </c>
      <c r="E57" s="4" t="s">
        <v>1536</v>
      </c>
      <c r="F57" s="4" t="s">
        <v>55</v>
      </c>
      <c r="G57" s="4">
        <v>47</v>
      </c>
      <c r="H57" s="4">
        <f t="shared" si="0"/>
        <v>51</v>
      </c>
    </row>
    <row r="58" spans="1:8" ht="24.75" customHeight="1">
      <c r="A58" s="4" t="s">
        <v>9</v>
      </c>
      <c r="B58" s="4" t="s">
        <v>1531</v>
      </c>
      <c r="C58" s="4" t="s">
        <v>1643</v>
      </c>
      <c r="D58" s="4" t="s">
        <v>1644</v>
      </c>
      <c r="E58" s="4" t="s">
        <v>745</v>
      </c>
      <c r="F58" s="4" t="s">
        <v>115</v>
      </c>
      <c r="G58" s="4">
        <v>46</v>
      </c>
      <c r="H58" s="4">
        <f t="shared" si="0"/>
        <v>56</v>
      </c>
    </row>
    <row r="59" spans="1:8" ht="24.75" customHeight="1">
      <c r="A59" s="4" t="s">
        <v>9</v>
      </c>
      <c r="B59" s="4" t="s">
        <v>1531</v>
      </c>
      <c r="C59" s="4" t="s">
        <v>1645</v>
      </c>
      <c r="D59" s="4" t="s">
        <v>1646</v>
      </c>
      <c r="E59" s="4" t="s">
        <v>745</v>
      </c>
      <c r="F59" s="4" t="s">
        <v>120</v>
      </c>
      <c r="G59" s="4">
        <v>46</v>
      </c>
      <c r="H59" s="4">
        <f t="shared" si="0"/>
        <v>56</v>
      </c>
    </row>
    <row r="60" spans="1:8" ht="24.75" customHeight="1">
      <c r="A60" s="4" t="s">
        <v>9</v>
      </c>
      <c r="B60" s="4" t="s">
        <v>1531</v>
      </c>
      <c r="C60" s="4" t="s">
        <v>1647</v>
      </c>
      <c r="D60" s="4" t="s">
        <v>1648</v>
      </c>
      <c r="E60" s="4" t="s">
        <v>796</v>
      </c>
      <c r="F60" s="4" t="s">
        <v>35</v>
      </c>
      <c r="G60" s="4">
        <v>46</v>
      </c>
      <c r="H60" s="4">
        <f t="shared" si="0"/>
        <v>56</v>
      </c>
    </row>
    <row r="61" spans="1:8" ht="24.75" customHeight="1">
      <c r="A61" s="4" t="s">
        <v>9</v>
      </c>
      <c r="B61" s="4" t="s">
        <v>1531</v>
      </c>
      <c r="C61" s="4" t="s">
        <v>1649</v>
      </c>
      <c r="D61" s="4" t="s">
        <v>1650</v>
      </c>
      <c r="E61" s="4" t="s">
        <v>796</v>
      </c>
      <c r="F61" s="4" t="s">
        <v>105</v>
      </c>
      <c r="G61" s="4">
        <v>46</v>
      </c>
      <c r="H61" s="4">
        <f t="shared" si="0"/>
        <v>56</v>
      </c>
    </row>
    <row r="62" spans="1:8" ht="24.75" customHeight="1">
      <c r="A62" s="4" t="s">
        <v>9</v>
      </c>
      <c r="B62" s="4" t="s">
        <v>1531</v>
      </c>
      <c r="C62" s="4" t="s">
        <v>1651</v>
      </c>
      <c r="D62" s="4" t="s">
        <v>1652</v>
      </c>
      <c r="E62" s="4" t="s">
        <v>1577</v>
      </c>
      <c r="F62" s="4" t="s">
        <v>13</v>
      </c>
      <c r="G62" s="4">
        <v>46</v>
      </c>
      <c r="H62" s="4">
        <f t="shared" si="0"/>
        <v>56</v>
      </c>
    </row>
    <row r="63" spans="1:8" ht="24.75" customHeight="1">
      <c r="A63" s="4" t="s">
        <v>9</v>
      </c>
      <c r="B63" s="4" t="s">
        <v>1531</v>
      </c>
      <c r="C63" s="4" t="s">
        <v>1653</v>
      </c>
      <c r="D63" s="4" t="s">
        <v>1654</v>
      </c>
      <c r="E63" s="4" t="s">
        <v>17</v>
      </c>
      <c r="F63" s="4" t="s">
        <v>24</v>
      </c>
      <c r="G63" s="4">
        <v>45</v>
      </c>
      <c r="H63" s="4">
        <f t="shared" si="0"/>
        <v>61</v>
      </c>
    </row>
    <row r="64" spans="1:8" ht="24.75" customHeight="1">
      <c r="A64" s="4" t="s">
        <v>9</v>
      </c>
      <c r="B64" s="4" t="s">
        <v>1531</v>
      </c>
      <c r="C64" s="4" t="s">
        <v>1655</v>
      </c>
      <c r="D64" s="4" t="s">
        <v>1656</v>
      </c>
      <c r="E64" s="4" t="s">
        <v>17</v>
      </c>
      <c r="F64" s="4" t="s">
        <v>255</v>
      </c>
      <c r="G64" s="4">
        <v>45</v>
      </c>
      <c r="H64" s="4">
        <f t="shared" si="0"/>
        <v>61</v>
      </c>
    </row>
    <row r="65" spans="1:8" ht="24.75" customHeight="1">
      <c r="A65" s="4" t="s">
        <v>9</v>
      </c>
      <c r="B65" s="4" t="s">
        <v>1531</v>
      </c>
      <c r="C65" s="4" t="s">
        <v>1657</v>
      </c>
      <c r="D65" s="4" t="s">
        <v>1658</v>
      </c>
      <c r="E65" s="4" t="s">
        <v>1577</v>
      </c>
      <c r="F65" s="4" t="s">
        <v>83</v>
      </c>
      <c r="G65" s="4">
        <v>44</v>
      </c>
      <c r="H65" s="4">
        <f t="shared" si="0"/>
        <v>63</v>
      </c>
    </row>
    <row r="66" spans="1:8" ht="24.75" customHeight="1">
      <c r="A66" s="4" t="s">
        <v>9</v>
      </c>
      <c r="B66" s="4" t="s">
        <v>1531</v>
      </c>
      <c r="C66" s="4" t="s">
        <v>1659</v>
      </c>
      <c r="D66" s="4" t="s">
        <v>1660</v>
      </c>
      <c r="E66" s="4" t="s">
        <v>58</v>
      </c>
      <c r="F66" s="4" t="s">
        <v>32</v>
      </c>
      <c r="G66" s="4">
        <v>43</v>
      </c>
      <c r="H66" s="4">
        <f t="shared" si="0"/>
        <v>64</v>
      </c>
    </row>
    <row r="67" spans="1:8" ht="24.75" customHeight="1">
      <c r="A67" s="4" t="s">
        <v>9</v>
      </c>
      <c r="B67" s="4" t="s">
        <v>1531</v>
      </c>
      <c r="C67" s="4" t="s">
        <v>1661</v>
      </c>
      <c r="D67" s="4" t="s">
        <v>1662</v>
      </c>
      <c r="E67" s="4" t="s">
        <v>745</v>
      </c>
      <c r="F67" s="4" t="s">
        <v>55</v>
      </c>
      <c r="G67" s="4">
        <v>42</v>
      </c>
      <c r="H67" s="4">
        <f t="shared" si="0"/>
        <v>65</v>
      </c>
    </row>
    <row r="68" spans="1:8" ht="24.75" customHeight="1">
      <c r="A68" s="4" t="s">
        <v>9</v>
      </c>
      <c r="B68" s="4" t="s">
        <v>1531</v>
      </c>
      <c r="C68" s="4" t="s">
        <v>1663</v>
      </c>
      <c r="D68" s="4" t="s">
        <v>1664</v>
      </c>
      <c r="E68" s="4" t="s">
        <v>17</v>
      </c>
      <c r="F68" s="4" t="s">
        <v>136</v>
      </c>
      <c r="G68" s="4">
        <v>41</v>
      </c>
      <c r="H68" s="4">
        <f aca="true" t="shared" si="1" ref="H68:H131">RANK(G68,$G$3:$G$210,0)</f>
        <v>66</v>
      </c>
    </row>
    <row r="69" spans="1:8" ht="24.75" customHeight="1">
      <c r="A69" s="4" t="s">
        <v>9</v>
      </c>
      <c r="B69" s="4" t="s">
        <v>1531</v>
      </c>
      <c r="C69" s="4" t="s">
        <v>1665</v>
      </c>
      <c r="D69" s="4" t="s">
        <v>1666</v>
      </c>
      <c r="E69" s="4" t="s">
        <v>745</v>
      </c>
      <c r="F69" s="4" t="s">
        <v>14</v>
      </c>
      <c r="G69" s="4">
        <v>40</v>
      </c>
      <c r="H69" s="4">
        <f t="shared" si="1"/>
        <v>67</v>
      </c>
    </row>
    <row r="70" spans="1:8" ht="24.75" customHeight="1">
      <c r="A70" s="4" t="s">
        <v>9</v>
      </c>
      <c r="B70" s="4" t="s">
        <v>1531</v>
      </c>
      <c r="C70" s="4" t="s">
        <v>1667</v>
      </c>
      <c r="D70" s="4" t="s">
        <v>1668</v>
      </c>
      <c r="E70" s="4" t="s">
        <v>745</v>
      </c>
      <c r="F70" s="4" t="s">
        <v>35</v>
      </c>
      <c r="G70" s="4">
        <v>38</v>
      </c>
      <c r="H70" s="4">
        <f t="shared" si="1"/>
        <v>68</v>
      </c>
    </row>
    <row r="71" spans="1:8" ht="24.75" customHeight="1">
      <c r="A71" s="4" t="s">
        <v>9</v>
      </c>
      <c r="B71" s="4" t="s">
        <v>1531</v>
      </c>
      <c r="C71" s="4" t="s">
        <v>1669</v>
      </c>
      <c r="D71" s="4" t="s">
        <v>1670</v>
      </c>
      <c r="E71" s="4" t="s">
        <v>58</v>
      </c>
      <c r="F71" s="4" t="s">
        <v>136</v>
      </c>
      <c r="G71" s="4">
        <v>37</v>
      </c>
      <c r="H71" s="4">
        <f t="shared" si="1"/>
        <v>69</v>
      </c>
    </row>
    <row r="72" spans="1:8" ht="24.75" customHeight="1">
      <c r="A72" s="4" t="s">
        <v>9</v>
      </c>
      <c r="B72" s="4" t="s">
        <v>1531</v>
      </c>
      <c r="C72" s="4" t="s">
        <v>1671</v>
      </c>
      <c r="D72" s="4" t="s">
        <v>1672</v>
      </c>
      <c r="E72" s="4" t="s">
        <v>1577</v>
      </c>
      <c r="F72" s="4" t="s">
        <v>31</v>
      </c>
      <c r="G72" s="4">
        <v>34</v>
      </c>
      <c r="H72" s="4">
        <f t="shared" si="1"/>
        <v>70</v>
      </c>
    </row>
    <row r="73" spans="1:8" ht="24.75" customHeight="1">
      <c r="A73" s="4" t="s">
        <v>9</v>
      </c>
      <c r="B73" s="4" t="s">
        <v>1531</v>
      </c>
      <c r="C73" s="4" t="s">
        <v>1673</v>
      </c>
      <c r="D73" s="4" t="s">
        <v>1674</v>
      </c>
      <c r="E73" s="4" t="s">
        <v>796</v>
      </c>
      <c r="F73" s="4" t="s">
        <v>24</v>
      </c>
      <c r="G73" s="4">
        <v>32</v>
      </c>
      <c r="H73" s="4">
        <f t="shared" si="1"/>
        <v>71</v>
      </c>
    </row>
    <row r="74" spans="1:8" ht="24.75" customHeight="1">
      <c r="A74" s="4" t="s">
        <v>9</v>
      </c>
      <c r="B74" s="4" t="s">
        <v>1531</v>
      </c>
      <c r="C74" s="4" t="s">
        <v>1675</v>
      </c>
      <c r="D74" s="4" t="s">
        <v>1676</v>
      </c>
      <c r="E74" s="4" t="s">
        <v>17</v>
      </c>
      <c r="F74" s="4" t="s">
        <v>31</v>
      </c>
      <c r="G74" s="4">
        <v>0</v>
      </c>
      <c r="H74" s="4">
        <f t="shared" si="1"/>
        <v>72</v>
      </c>
    </row>
    <row r="75" spans="1:8" ht="24.75" customHeight="1">
      <c r="A75" s="4" t="s">
        <v>9</v>
      </c>
      <c r="B75" s="4" t="s">
        <v>1531</v>
      </c>
      <c r="C75" s="4" t="s">
        <v>1677</v>
      </c>
      <c r="D75" s="4" t="s">
        <v>1678</v>
      </c>
      <c r="E75" s="4" t="s">
        <v>17</v>
      </c>
      <c r="F75" s="4" t="s">
        <v>20</v>
      </c>
      <c r="G75" s="4">
        <v>0</v>
      </c>
      <c r="H75" s="4">
        <f t="shared" si="1"/>
        <v>72</v>
      </c>
    </row>
    <row r="76" spans="1:8" ht="24.75" customHeight="1">
      <c r="A76" s="4" t="s">
        <v>9</v>
      </c>
      <c r="B76" s="4" t="s">
        <v>1531</v>
      </c>
      <c r="C76" s="4" t="s">
        <v>1679</v>
      </c>
      <c r="D76" s="4" t="s">
        <v>1680</v>
      </c>
      <c r="E76" s="4" t="s">
        <v>17</v>
      </c>
      <c r="F76" s="4" t="s">
        <v>35</v>
      </c>
      <c r="G76" s="4">
        <v>0</v>
      </c>
      <c r="H76" s="4">
        <f t="shared" si="1"/>
        <v>72</v>
      </c>
    </row>
    <row r="77" spans="1:8" ht="24.75" customHeight="1">
      <c r="A77" s="4" t="s">
        <v>9</v>
      </c>
      <c r="B77" s="4" t="s">
        <v>1531</v>
      </c>
      <c r="C77" s="4" t="s">
        <v>1681</v>
      </c>
      <c r="D77" s="4" t="s">
        <v>1682</v>
      </c>
      <c r="E77" s="4" t="s">
        <v>17</v>
      </c>
      <c r="F77" s="4" t="s">
        <v>38</v>
      </c>
      <c r="G77" s="4">
        <v>0</v>
      </c>
      <c r="H77" s="4">
        <f t="shared" si="1"/>
        <v>72</v>
      </c>
    </row>
    <row r="78" spans="1:8" ht="24.75" customHeight="1">
      <c r="A78" s="4" t="s">
        <v>9</v>
      </c>
      <c r="B78" s="4" t="s">
        <v>1531</v>
      </c>
      <c r="C78" s="4" t="s">
        <v>1683</v>
      </c>
      <c r="D78" s="4" t="s">
        <v>1684</v>
      </c>
      <c r="E78" s="4" t="s">
        <v>17</v>
      </c>
      <c r="F78" s="4" t="s">
        <v>32</v>
      </c>
      <c r="G78" s="4">
        <v>0</v>
      </c>
      <c r="H78" s="4">
        <f t="shared" si="1"/>
        <v>72</v>
      </c>
    </row>
    <row r="79" spans="1:8" ht="24.75" customHeight="1">
      <c r="A79" s="4" t="s">
        <v>9</v>
      </c>
      <c r="B79" s="4" t="s">
        <v>1531</v>
      </c>
      <c r="C79" s="4" t="s">
        <v>1685</v>
      </c>
      <c r="D79" s="4" t="s">
        <v>1686</v>
      </c>
      <c r="E79" s="4" t="s">
        <v>17</v>
      </c>
      <c r="F79" s="4" t="s">
        <v>133</v>
      </c>
      <c r="G79" s="4">
        <v>0</v>
      </c>
      <c r="H79" s="4">
        <f t="shared" si="1"/>
        <v>72</v>
      </c>
    </row>
    <row r="80" spans="1:8" ht="24.75" customHeight="1">
      <c r="A80" s="4" t="s">
        <v>9</v>
      </c>
      <c r="B80" s="4" t="s">
        <v>1531</v>
      </c>
      <c r="C80" s="4" t="s">
        <v>1687</v>
      </c>
      <c r="D80" s="4" t="s">
        <v>1688</v>
      </c>
      <c r="E80" s="4" t="s">
        <v>17</v>
      </c>
      <c r="F80" s="4" t="s">
        <v>28</v>
      </c>
      <c r="G80" s="4">
        <v>0</v>
      </c>
      <c r="H80" s="4">
        <f t="shared" si="1"/>
        <v>72</v>
      </c>
    </row>
    <row r="81" spans="1:8" ht="24.75" customHeight="1">
      <c r="A81" s="4" t="s">
        <v>9</v>
      </c>
      <c r="B81" s="4" t="s">
        <v>1531</v>
      </c>
      <c r="C81" s="4" t="s">
        <v>1689</v>
      </c>
      <c r="D81" s="4" t="s">
        <v>1690</v>
      </c>
      <c r="E81" s="4" t="s">
        <v>17</v>
      </c>
      <c r="F81" s="4" t="s">
        <v>45</v>
      </c>
      <c r="G81" s="4">
        <v>0</v>
      </c>
      <c r="H81" s="4">
        <f t="shared" si="1"/>
        <v>72</v>
      </c>
    </row>
    <row r="82" spans="1:8" ht="24.75" customHeight="1">
      <c r="A82" s="4" t="s">
        <v>9</v>
      </c>
      <c r="B82" s="4" t="s">
        <v>1531</v>
      </c>
      <c r="C82" s="4" t="s">
        <v>1691</v>
      </c>
      <c r="D82" s="4" t="s">
        <v>1692</v>
      </c>
      <c r="E82" s="4" t="s">
        <v>17</v>
      </c>
      <c r="F82" s="4" t="s">
        <v>94</v>
      </c>
      <c r="G82" s="4">
        <v>0</v>
      </c>
      <c r="H82" s="4">
        <f t="shared" si="1"/>
        <v>72</v>
      </c>
    </row>
    <row r="83" spans="1:8" ht="24.75" customHeight="1">
      <c r="A83" s="4" t="s">
        <v>9</v>
      </c>
      <c r="B83" s="4" t="s">
        <v>1531</v>
      </c>
      <c r="C83" s="4" t="s">
        <v>1693</v>
      </c>
      <c r="D83" s="4" t="s">
        <v>1694</v>
      </c>
      <c r="E83" s="4" t="s">
        <v>17</v>
      </c>
      <c r="F83" s="4" t="s">
        <v>115</v>
      </c>
      <c r="G83" s="4">
        <v>0</v>
      </c>
      <c r="H83" s="4">
        <f t="shared" si="1"/>
        <v>72</v>
      </c>
    </row>
    <row r="84" spans="1:8" ht="24.75" customHeight="1">
      <c r="A84" s="4" t="s">
        <v>9</v>
      </c>
      <c r="B84" s="4" t="s">
        <v>1531</v>
      </c>
      <c r="C84" s="4" t="s">
        <v>1695</v>
      </c>
      <c r="D84" s="4" t="s">
        <v>1696</v>
      </c>
      <c r="E84" s="4" t="s">
        <v>17</v>
      </c>
      <c r="F84" s="4" t="s">
        <v>120</v>
      </c>
      <c r="G84" s="4">
        <v>0</v>
      </c>
      <c r="H84" s="4">
        <f t="shared" si="1"/>
        <v>72</v>
      </c>
    </row>
    <row r="85" spans="1:8" ht="24.75" customHeight="1">
      <c r="A85" s="4" t="s">
        <v>9</v>
      </c>
      <c r="B85" s="4" t="s">
        <v>1531</v>
      </c>
      <c r="C85" s="4" t="s">
        <v>1697</v>
      </c>
      <c r="D85" s="4" t="s">
        <v>1698</v>
      </c>
      <c r="E85" s="4" t="s">
        <v>17</v>
      </c>
      <c r="F85" s="4" t="s">
        <v>61</v>
      </c>
      <c r="G85" s="4">
        <v>0</v>
      </c>
      <c r="H85" s="4">
        <f t="shared" si="1"/>
        <v>72</v>
      </c>
    </row>
    <row r="86" spans="1:8" ht="24.75" customHeight="1">
      <c r="A86" s="4" t="s">
        <v>9</v>
      </c>
      <c r="B86" s="4" t="s">
        <v>1531</v>
      </c>
      <c r="C86" s="4" t="s">
        <v>1699</v>
      </c>
      <c r="D86" s="4" t="s">
        <v>1700</v>
      </c>
      <c r="E86" s="4" t="s">
        <v>17</v>
      </c>
      <c r="F86" s="4" t="s">
        <v>152</v>
      </c>
      <c r="G86" s="4">
        <v>0</v>
      </c>
      <c r="H86" s="4">
        <f t="shared" si="1"/>
        <v>72</v>
      </c>
    </row>
    <row r="87" spans="1:8" ht="24.75" customHeight="1">
      <c r="A87" s="4" t="s">
        <v>9</v>
      </c>
      <c r="B87" s="4" t="s">
        <v>1531</v>
      </c>
      <c r="C87" s="4" t="s">
        <v>1701</v>
      </c>
      <c r="D87" s="4" t="s">
        <v>1702</v>
      </c>
      <c r="E87" s="4" t="s">
        <v>17</v>
      </c>
      <c r="F87" s="4" t="s">
        <v>110</v>
      </c>
      <c r="G87" s="4">
        <v>0</v>
      </c>
      <c r="H87" s="4">
        <f t="shared" si="1"/>
        <v>72</v>
      </c>
    </row>
    <row r="88" spans="1:8" ht="24.75" customHeight="1">
      <c r="A88" s="4" t="s">
        <v>9</v>
      </c>
      <c r="B88" s="4" t="s">
        <v>1531</v>
      </c>
      <c r="C88" s="4" t="s">
        <v>1703</v>
      </c>
      <c r="D88" s="4" t="s">
        <v>1704</v>
      </c>
      <c r="E88" s="4" t="s">
        <v>17</v>
      </c>
      <c r="F88" s="4" t="s">
        <v>14</v>
      </c>
      <c r="G88" s="4">
        <v>0</v>
      </c>
      <c r="H88" s="4">
        <f t="shared" si="1"/>
        <v>72</v>
      </c>
    </row>
    <row r="89" spans="1:8" ht="24.75" customHeight="1">
      <c r="A89" s="4" t="s">
        <v>9</v>
      </c>
      <c r="B89" s="4" t="s">
        <v>1531</v>
      </c>
      <c r="C89" s="4" t="s">
        <v>1705</v>
      </c>
      <c r="D89" s="4" t="s">
        <v>1706</v>
      </c>
      <c r="E89" s="4" t="s">
        <v>17</v>
      </c>
      <c r="F89" s="4" t="s">
        <v>17</v>
      </c>
      <c r="G89" s="4">
        <v>0</v>
      </c>
      <c r="H89" s="4">
        <f t="shared" si="1"/>
        <v>72</v>
      </c>
    </row>
    <row r="90" spans="1:8" ht="24.75" customHeight="1">
      <c r="A90" s="4" t="s">
        <v>9</v>
      </c>
      <c r="B90" s="4" t="s">
        <v>1531</v>
      </c>
      <c r="C90" s="4" t="s">
        <v>1707</v>
      </c>
      <c r="D90" s="4" t="s">
        <v>1708</v>
      </c>
      <c r="E90" s="4" t="s">
        <v>17</v>
      </c>
      <c r="F90" s="4" t="s">
        <v>58</v>
      </c>
      <c r="G90" s="4">
        <v>0</v>
      </c>
      <c r="H90" s="4">
        <f t="shared" si="1"/>
        <v>72</v>
      </c>
    </row>
    <row r="91" spans="1:8" ht="24.75" customHeight="1">
      <c r="A91" s="4" t="s">
        <v>9</v>
      </c>
      <c r="B91" s="4" t="s">
        <v>1531</v>
      </c>
      <c r="C91" s="4" t="s">
        <v>1709</v>
      </c>
      <c r="D91" s="4" t="s">
        <v>1710</v>
      </c>
      <c r="E91" s="4" t="s">
        <v>58</v>
      </c>
      <c r="F91" s="4" t="s">
        <v>13</v>
      </c>
      <c r="G91" s="4">
        <v>0</v>
      </c>
      <c r="H91" s="4">
        <f t="shared" si="1"/>
        <v>72</v>
      </c>
    </row>
    <row r="92" spans="1:8" ht="24.75" customHeight="1">
      <c r="A92" s="4" t="s">
        <v>9</v>
      </c>
      <c r="B92" s="4" t="s">
        <v>1531</v>
      </c>
      <c r="C92" s="4" t="s">
        <v>1711</v>
      </c>
      <c r="D92" s="4" t="s">
        <v>1712</v>
      </c>
      <c r="E92" s="4" t="s">
        <v>58</v>
      </c>
      <c r="F92" s="4" t="s">
        <v>66</v>
      </c>
      <c r="G92" s="4">
        <v>0</v>
      </c>
      <c r="H92" s="4">
        <f t="shared" si="1"/>
        <v>72</v>
      </c>
    </row>
    <row r="93" spans="1:8" ht="24.75" customHeight="1">
      <c r="A93" s="4" t="s">
        <v>9</v>
      </c>
      <c r="B93" s="4" t="s">
        <v>1531</v>
      </c>
      <c r="C93" s="4" t="s">
        <v>1713</v>
      </c>
      <c r="D93" s="4" t="s">
        <v>1714</v>
      </c>
      <c r="E93" s="4" t="s">
        <v>58</v>
      </c>
      <c r="F93" s="4" t="s">
        <v>31</v>
      </c>
      <c r="G93" s="4">
        <v>0</v>
      </c>
      <c r="H93" s="4">
        <f t="shared" si="1"/>
        <v>72</v>
      </c>
    </row>
    <row r="94" spans="1:8" ht="24.75" customHeight="1">
      <c r="A94" s="4" t="s">
        <v>9</v>
      </c>
      <c r="B94" s="4" t="s">
        <v>1531</v>
      </c>
      <c r="C94" s="4" t="s">
        <v>1715</v>
      </c>
      <c r="D94" s="4" t="s">
        <v>1716</v>
      </c>
      <c r="E94" s="4" t="s">
        <v>58</v>
      </c>
      <c r="F94" s="4" t="s">
        <v>20</v>
      </c>
      <c r="G94" s="4">
        <v>0</v>
      </c>
      <c r="H94" s="4">
        <f t="shared" si="1"/>
        <v>72</v>
      </c>
    </row>
    <row r="95" spans="1:8" ht="24.75" customHeight="1">
      <c r="A95" s="4" t="s">
        <v>9</v>
      </c>
      <c r="B95" s="4" t="s">
        <v>1531</v>
      </c>
      <c r="C95" s="4" t="s">
        <v>1717</v>
      </c>
      <c r="D95" s="4" t="s">
        <v>1718</v>
      </c>
      <c r="E95" s="4" t="s">
        <v>58</v>
      </c>
      <c r="F95" s="4" t="s">
        <v>35</v>
      </c>
      <c r="G95" s="4">
        <v>0</v>
      </c>
      <c r="H95" s="4">
        <f t="shared" si="1"/>
        <v>72</v>
      </c>
    </row>
    <row r="96" spans="1:8" ht="24.75" customHeight="1">
      <c r="A96" s="4" t="s">
        <v>9</v>
      </c>
      <c r="B96" s="4" t="s">
        <v>1531</v>
      </c>
      <c r="C96" s="4" t="s">
        <v>1719</v>
      </c>
      <c r="D96" s="4" t="s">
        <v>1720</v>
      </c>
      <c r="E96" s="4" t="s">
        <v>58</v>
      </c>
      <c r="F96" s="4" t="s">
        <v>38</v>
      </c>
      <c r="G96" s="4">
        <v>0</v>
      </c>
      <c r="H96" s="4">
        <f t="shared" si="1"/>
        <v>72</v>
      </c>
    </row>
    <row r="97" spans="1:8" ht="24.75" customHeight="1">
      <c r="A97" s="4" t="s">
        <v>9</v>
      </c>
      <c r="B97" s="4" t="s">
        <v>1531</v>
      </c>
      <c r="C97" s="4" t="s">
        <v>1721</v>
      </c>
      <c r="D97" s="4" t="s">
        <v>1722</v>
      </c>
      <c r="E97" s="4" t="s">
        <v>58</v>
      </c>
      <c r="F97" s="4" t="s">
        <v>28</v>
      </c>
      <c r="G97" s="4">
        <v>0</v>
      </c>
      <c r="H97" s="4">
        <f t="shared" si="1"/>
        <v>72</v>
      </c>
    </row>
    <row r="98" spans="1:8" ht="24.75" customHeight="1">
      <c r="A98" s="4" t="s">
        <v>9</v>
      </c>
      <c r="B98" s="4" t="s">
        <v>1531</v>
      </c>
      <c r="C98" s="4" t="s">
        <v>1723</v>
      </c>
      <c r="D98" s="4" t="s">
        <v>1724</v>
      </c>
      <c r="E98" s="4" t="s">
        <v>58</v>
      </c>
      <c r="F98" s="4" t="s">
        <v>50</v>
      </c>
      <c r="G98" s="4">
        <v>0</v>
      </c>
      <c r="H98" s="4">
        <f t="shared" si="1"/>
        <v>72</v>
      </c>
    </row>
    <row r="99" spans="1:8" ht="24.75" customHeight="1">
      <c r="A99" s="4" t="s">
        <v>9</v>
      </c>
      <c r="B99" s="4" t="s">
        <v>1531</v>
      </c>
      <c r="C99" s="4" t="s">
        <v>1725</v>
      </c>
      <c r="D99" s="4" t="s">
        <v>1726</v>
      </c>
      <c r="E99" s="4" t="s">
        <v>58</v>
      </c>
      <c r="F99" s="4" t="s">
        <v>45</v>
      </c>
      <c r="G99" s="4">
        <v>0</v>
      </c>
      <c r="H99" s="4">
        <f t="shared" si="1"/>
        <v>72</v>
      </c>
    </row>
    <row r="100" spans="1:8" ht="24.75" customHeight="1">
      <c r="A100" s="4" t="s">
        <v>9</v>
      </c>
      <c r="B100" s="4" t="s">
        <v>1531</v>
      </c>
      <c r="C100" s="4" t="s">
        <v>1727</v>
      </c>
      <c r="D100" s="4" t="s">
        <v>1728</v>
      </c>
      <c r="E100" s="4" t="s">
        <v>58</v>
      </c>
      <c r="F100" s="4" t="s">
        <v>94</v>
      </c>
      <c r="G100" s="4">
        <v>0</v>
      </c>
      <c r="H100" s="4">
        <f t="shared" si="1"/>
        <v>72</v>
      </c>
    </row>
    <row r="101" spans="1:8" ht="24.75" customHeight="1">
      <c r="A101" s="4" t="s">
        <v>9</v>
      </c>
      <c r="B101" s="4" t="s">
        <v>1531</v>
      </c>
      <c r="C101" s="4" t="s">
        <v>1729</v>
      </c>
      <c r="D101" s="4" t="s">
        <v>1730</v>
      </c>
      <c r="E101" s="4" t="s">
        <v>58</v>
      </c>
      <c r="F101" s="4" t="s">
        <v>24</v>
      </c>
      <c r="G101" s="4">
        <v>0</v>
      </c>
      <c r="H101" s="4">
        <f t="shared" si="1"/>
        <v>72</v>
      </c>
    </row>
    <row r="102" spans="1:8" ht="24.75" customHeight="1">
      <c r="A102" s="4" t="s">
        <v>9</v>
      </c>
      <c r="B102" s="4" t="s">
        <v>1531</v>
      </c>
      <c r="C102" s="4" t="s">
        <v>1731</v>
      </c>
      <c r="D102" s="4" t="s">
        <v>1732</v>
      </c>
      <c r="E102" s="4" t="s">
        <v>58</v>
      </c>
      <c r="F102" s="4" t="s">
        <v>55</v>
      </c>
      <c r="G102" s="4">
        <v>0</v>
      </c>
      <c r="H102" s="4">
        <f t="shared" si="1"/>
        <v>72</v>
      </c>
    </row>
    <row r="103" spans="1:8" ht="24.75" customHeight="1">
      <c r="A103" s="4" t="s">
        <v>9</v>
      </c>
      <c r="B103" s="4" t="s">
        <v>1531</v>
      </c>
      <c r="C103" s="4" t="s">
        <v>1733</v>
      </c>
      <c r="D103" s="4" t="s">
        <v>1734</v>
      </c>
      <c r="E103" s="4" t="s">
        <v>58</v>
      </c>
      <c r="F103" s="4" t="s">
        <v>115</v>
      </c>
      <c r="G103" s="4">
        <v>0</v>
      </c>
      <c r="H103" s="4">
        <f t="shared" si="1"/>
        <v>72</v>
      </c>
    </row>
    <row r="104" spans="1:8" ht="24.75" customHeight="1">
      <c r="A104" s="4" t="s">
        <v>9</v>
      </c>
      <c r="B104" s="4" t="s">
        <v>1531</v>
      </c>
      <c r="C104" s="4" t="s">
        <v>1735</v>
      </c>
      <c r="D104" s="4" t="s">
        <v>1736</v>
      </c>
      <c r="E104" s="4" t="s">
        <v>58</v>
      </c>
      <c r="F104" s="4" t="s">
        <v>105</v>
      </c>
      <c r="G104" s="4">
        <v>0</v>
      </c>
      <c r="H104" s="4">
        <f t="shared" si="1"/>
        <v>72</v>
      </c>
    </row>
    <row r="105" spans="1:8" ht="24.75" customHeight="1">
      <c r="A105" s="4" t="s">
        <v>9</v>
      </c>
      <c r="B105" s="4" t="s">
        <v>1531</v>
      </c>
      <c r="C105" s="4" t="s">
        <v>1737</v>
      </c>
      <c r="D105" s="4" t="s">
        <v>1738</v>
      </c>
      <c r="E105" s="4" t="s">
        <v>58</v>
      </c>
      <c r="F105" s="4" t="s">
        <v>21</v>
      </c>
      <c r="G105" s="4">
        <v>0</v>
      </c>
      <c r="H105" s="4">
        <f t="shared" si="1"/>
        <v>72</v>
      </c>
    </row>
    <row r="106" spans="1:8" ht="24.75" customHeight="1">
      <c r="A106" s="4" t="s">
        <v>9</v>
      </c>
      <c r="B106" s="4" t="s">
        <v>1531</v>
      </c>
      <c r="C106" s="4" t="s">
        <v>1739</v>
      </c>
      <c r="D106" s="4" t="s">
        <v>1740</v>
      </c>
      <c r="E106" s="4" t="s">
        <v>58</v>
      </c>
      <c r="F106" s="4" t="s">
        <v>120</v>
      </c>
      <c r="G106" s="4">
        <v>0</v>
      </c>
      <c r="H106" s="4">
        <f t="shared" si="1"/>
        <v>72</v>
      </c>
    </row>
    <row r="107" spans="1:8" ht="24.75" customHeight="1">
      <c r="A107" s="4" t="s">
        <v>9</v>
      </c>
      <c r="B107" s="4" t="s">
        <v>1531</v>
      </c>
      <c r="C107" s="4" t="s">
        <v>1741</v>
      </c>
      <c r="D107" s="4" t="s">
        <v>1742</v>
      </c>
      <c r="E107" s="4" t="s">
        <v>58</v>
      </c>
      <c r="F107" s="4" t="s">
        <v>83</v>
      </c>
      <c r="G107" s="4">
        <v>0</v>
      </c>
      <c r="H107" s="4">
        <f t="shared" si="1"/>
        <v>72</v>
      </c>
    </row>
    <row r="108" spans="1:8" ht="24.75" customHeight="1">
      <c r="A108" s="4" t="s">
        <v>9</v>
      </c>
      <c r="B108" s="4" t="s">
        <v>1531</v>
      </c>
      <c r="C108" s="4" t="s">
        <v>1743</v>
      </c>
      <c r="D108" s="4" t="s">
        <v>1744</v>
      </c>
      <c r="E108" s="4" t="s">
        <v>58</v>
      </c>
      <c r="F108" s="4" t="s">
        <v>61</v>
      </c>
      <c r="G108" s="4">
        <v>0</v>
      </c>
      <c r="H108" s="4">
        <f t="shared" si="1"/>
        <v>72</v>
      </c>
    </row>
    <row r="109" spans="1:8" ht="24.75" customHeight="1">
      <c r="A109" s="4" t="s">
        <v>9</v>
      </c>
      <c r="B109" s="4" t="s">
        <v>1531</v>
      </c>
      <c r="C109" s="4" t="s">
        <v>1745</v>
      </c>
      <c r="D109" s="4" t="s">
        <v>1746</v>
      </c>
      <c r="E109" s="4" t="s">
        <v>58</v>
      </c>
      <c r="F109" s="4" t="s">
        <v>110</v>
      </c>
      <c r="G109" s="4">
        <v>0</v>
      </c>
      <c r="H109" s="4">
        <f t="shared" si="1"/>
        <v>72</v>
      </c>
    </row>
    <row r="110" spans="1:8" ht="24.75" customHeight="1">
      <c r="A110" s="4" t="s">
        <v>9</v>
      </c>
      <c r="B110" s="4" t="s">
        <v>1531</v>
      </c>
      <c r="C110" s="4" t="s">
        <v>1747</v>
      </c>
      <c r="D110" s="4" t="s">
        <v>1748</v>
      </c>
      <c r="E110" s="4" t="s">
        <v>58</v>
      </c>
      <c r="F110" s="4" t="s">
        <v>255</v>
      </c>
      <c r="G110" s="4">
        <v>0</v>
      </c>
      <c r="H110" s="4">
        <f t="shared" si="1"/>
        <v>72</v>
      </c>
    </row>
    <row r="111" spans="1:8" ht="24.75" customHeight="1">
      <c r="A111" s="4" t="s">
        <v>9</v>
      </c>
      <c r="B111" s="4" t="s">
        <v>1531</v>
      </c>
      <c r="C111" s="4" t="s">
        <v>1749</v>
      </c>
      <c r="D111" s="4" t="s">
        <v>1750</v>
      </c>
      <c r="E111" s="4" t="s">
        <v>58</v>
      </c>
      <c r="F111" s="4" t="s">
        <v>17</v>
      </c>
      <c r="G111" s="4">
        <v>0</v>
      </c>
      <c r="H111" s="4">
        <f t="shared" si="1"/>
        <v>72</v>
      </c>
    </row>
    <row r="112" spans="1:8" ht="24.75" customHeight="1">
      <c r="A112" s="4" t="s">
        <v>9</v>
      </c>
      <c r="B112" s="4" t="s">
        <v>1531</v>
      </c>
      <c r="C112" s="4" t="s">
        <v>1751</v>
      </c>
      <c r="D112" s="4" t="s">
        <v>1752</v>
      </c>
      <c r="E112" s="4" t="s">
        <v>58</v>
      </c>
      <c r="F112" s="4" t="s">
        <v>58</v>
      </c>
      <c r="G112" s="4">
        <v>0</v>
      </c>
      <c r="H112" s="4">
        <f t="shared" si="1"/>
        <v>72</v>
      </c>
    </row>
    <row r="113" spans="1:8" ht="24.75" customHeight="1">
      <c r="A113" s="4" t="s">
        <v>9</v>
      </c>
      <c r="B113" s="4" t="s">
        <v>1531</v>
      </c>
      <c r="C113" s="4" t="s">
        <v>1753</v>
      </c>
      <c r="D113" s="4" t="s">
        <v>1754</v>
      </c>
      <c r="E113" s="4" t="s">
        <v>58</v>
      </c>
      <c r="F113" s="4" t="s">
        <v>71</v>
      </c>
      <c r="G113" s="4">
        <v>0</v>
      </c>
      <c r="H113" s="4">
        <f t="shared" si="1"/>
        <v>72</v>
      </c>
    </row>
    <row r="114" spans="1:8" ht="24.75" customHeight="1">
      <c r="A114" s="4" t="s">
        <v>9</v>
      </c>
      <c r="B114" s="4" t="s">
        <v>1531</v>
      </c>
      <c r="C114" s="4" t="s">
        <v>1755</v>
      </c>
      <c r="D114" s="4" t="s">
        <v>1756</v>
      </c>
      <c r="E114" s="4" t="s">
        <v>71</v>
      </c>
      <c r="F114" s="4" t="s">
        <v>13</v>
      </c>
      <c r="G114" s="4">
        <v>0</v>
      </c>
      <c r="H114" s="4">
        <f t="shared" si="1"/>
        <v>72</v>
      </c>
    </row>
    <row r="115" spans="1:8" ht="24.75" customHeight="1">
      <c r="A115" s="4" t="s">
        <v>9</v>
      </c>
      <c r="B115" s="4" t="s">
        <v>1531</v>
      </c>
      <c r="C115" s="4" t="s">
        <v>1757</v>
      </c>
      <c r="D115" s="4" t="s">
        <v>1758</v>
      </c>
      <c r="E115" s="4" t="s">
        <v>71</v>
      </c>
      <c r="F115" s="4" t="s">
        <v>20</v>
      </c>
      <c r="G115" s="4">
        <v>0</v>
      </c>
      <c r="H115" s="4">
        <f t="shared" si="1"/>
        <v>72</v>
      </c>
    </row>
    <row r="116" spans="1:8" ht="24.75" customHeight="1">
      <c r="A116" s="4" t="s">
        <v>9</v>
      </c>
      <c r="B116" s="4" t="s">
        <v>1531</v>
      </c>
      <c r="C116" s="4" t="s">
        <v>1759</v>
      </c>
      <c r="D116" s="4" t="s">
        <v>1760</v>
      </c>
      <c r="E116" s="4" t="s">
        <v>71</v>
      </c>
      <c r="F116" s="4" t="s">
        <v>27</v>
      </c>
      <c r="G116" s="4">
        <v>0</v>
      </c>
      <c r="H116" s="4">
        <f t="shared" si="1"/>
        <v>72</v>
      </c>
    </row>
    <row r="117" spans="1:8" ht="24.75" customHeight="1">
      <c r="A117" s="4" t="s">
        <v>9</v>
      </c>
      <c r="B117" s="4" t="s">
        <v>1531</v>
      </c>
      <c r="C117" s="4" t="s">
        <v>1761</v>
      </c>
      <c r="D117" s="4" t="s">
        <v>1762</v>
      </c>
      <c r="E117" s="4" t="s">
        <v>71</v>
      </c>
      <c r="F117" s="4" t="s">
        <v>35</v>
      </c>
      <c r="G117" s="4">
        <v>0</v>
      </c>
      <c r="H117" s="4">
        <f t="shared" si="1"/>
        <v>72</v>
      </c>
    </row>
    <row r="118" spans="1:8" ht="24.75" customHeight="1">
      <c r="A118" s="4" t="s">
        <v>9</v>
      </c>
      <c r="B118" s="4" t="s">
        <v>1531</v>
      </c>
      <c r="C118" s="4" t="s">
        <v>1763</v>
      </c>
      <c r="D118" s="4" t="s">
        <v>1764</v>
      </c>
      <c r="E118" s="4" t="s">
        <v>71</v>
      </c>
      <c r="F118" s="4" t="s">
        <v>32</v>
      </c>
      <c r="G118" s="4">
        <v>0</v>
      </c>
      <c r="H118" s="4">
        <f t="shared" si="1"/>
        <v>72</v>
      </c>
    </row>
    <row r="119" spans="1:8" ht="24.75" customHeight="1">
      <c r="A119" s="4" t="s">
        <v>9</v>
      </c>
      <c r="B119" s="4" t="s">
        <v>1531</v>
      </c>
      <c r="C119" s="4" t="s">
        <v>1765</v>
      </c>
      <c r="D119" s="4" t="s">
        <v>1766</v>
      </c>
      <c r="E119" s="4" t="s">
        <v>71</v>
      </c>
      <c r="F119" s="4" t="s">
        <v>133</v>
      </c>
      <c r="G119" s="4">
        <v>0</v>
      </c>
      <c r="H119" s="4">
        <f t="shared" si="1"/>
        <v>72</v>
      </c>
    </row>
    <row r="120" spans="1:8" ht="24.75" customHeight="1">
      <c r="A120" s="4" t="s">
        <v>9</v>
      </c>
      <c r="B120" s="4" t="s">
        <v>1531</v>
      </c>
      <c r="C120" s="4" t="s">
        <v>1767</v>
      </c>
      <c r="D120" s="4" t="s">
        <v>1768</v>
      </c>
      <c r="E120" s="4" t="s">
        <v>71</v>
      </c>
      <c r="F120" s="4" t="s">
        <v>136</v>
      </c>
      <c r="G120" s="4">
        <v>0</v>
      </c>
      <c r="H120" s="4">
        <f t="shared" si="1"/>
        <v>72</v>
      </c>
    </row>
    <row r="121" spans="1:8" ht="24.75" customHeight="1">
      <c r="A121" s="4" t="s">
        <v>9</v>
      </c>
      <c r="B121" s="4" t="s">
        <v>1531</v>
      </c>
      <c r="C121" s="4" t="s">
        <v>1769</v>
      </c>
      <c r="D121" s="4" t="s">
        <v>1770</v>
      </c>
      <c r="E121" s="4" t="s">
        <v>71</v>
      </c>
      <c r="F121" s="4" t="s">
        <v>50</v>
      </c>
      <c r="G121" s="4">
        <v>0</v>
      </c>
      <c r="H121" s="4">
        <f t="shared" si="1"/>
        <v>72</v>
      </c>
    </row>
    <row r="122" spans="1:8" ht="24.75" customHeight="1">
      <c r="A122" s="4" t="s">
        <v>9</v>
      </c>
      <c r="B122" s="4" t="s">
        <v>1531</v>
      </c>
      <c r="C122" s="4" t="s">
        <v>1771</v>
      </c>
      <c r="D122" s="4" t="s">
        <v>1772</v>
      </c>
      <c r="E122" s="4" t="s">
        <v>71</v>
      </c>
      <c r="F122" s="4" t="s">
        <v>55</v>
      </c>
      <c r="G122" s="4">
        <v>0</v>
      </c>
      <c r="H122" s="4">
        <f t="shared" si="1"/>
        <v>72</v>
      </c>
    </row>
    <row r="123" spans="1:8" ht="24.75" customHeight="1">
      <c r="A123" s="4" t="s">
        <v>9</v>
      </c>
      <c r="B123" s="4" t="s">
        <v>1531</v>
      </c>
      <c r="C123" s="4" t="s">
        <v>1773</v>
      </c>
      <c r="D123" s="4" t="s">
        <v>1774</v>
      </c>
      <c r="E123" s="4" t="s">
        <v>71</v>
      </c>
      <c r="F123" s="4" t="s">
        <v>115</v>
      </c>
      <c r="G123" s="4">
        <v>0</v>
      </c>
      <c r="H123" s="4">
        <f t="shared" si="1"/>
        <v>72</v>
      </c>
    </row>
    <row r="124" spans="1:8" ht="24.75" customHeight="1">
      <c r="A124" s="4" t="s">
        <v>9</v>
      </c>
      <c r="B124" s="4" t="s">
        <v>1531</v>
      </c>
      <c r="C124" s="4" t="s">
        <v>1775</v>
      </c>
      <c r="D124" s="4" t="s">
        <v>1776</v>
      </c>
      <c r="E124" s="4" t="s">
        <v>71</v>
      </c>
      <c r="F124" s="4" t="s">
        <v>105</v>
      </c>
      <c r="G124" s="4">
        <v>0</v>
      </c>
      <c r="H124" s="4">
        <f t="shared" si="1"/>
        <v>72</v>
      </c>
    </row>
    <row r="125" spans="1:8" ht="24.75" customHeight="1">
      <c r="A125" s="4" t="s">
        <v>9</v>
      </c>
      <c r="B125" s="4" t="s">
        <v>1531</v>
      </c>
      <c r="C125" s="4" t="s">
        <v>1777</v>
      </c>
      <c r="D125" s="4" t="s">
        <v>1778</v>
      </c>
      <c r="E125" s="4" t="s">
        <v>71</v>
      </c>
      <c r="F125" s="4" t="s">
        <v>120</v>
      </c>
      <c r="G125" s="4">
        <v>0</v>
      </c>
      <c r="H125" s="4">
        <f t="shared" si="1"/>
        <v>72</v>
      </c>
    </row>
    <row r="126" spans="1:8" ht="24.75" customHeight="1">
      <c r="A126" s="4" t="s">
        <v>9</v>
      </c>
      <c r="B126" s="4" t="s">
        <v>1531</v>
      </c>
      <c r="C126" s="4" t="s">
        <v>1779</v>
      </c>
      <c r="D126" s="4" t="s">
        <v>1780</v>
      </c>
      <c r="E126" s="4" t="s">
        <v>71</v>
      </c>
      <c r="F126" s="4" t="s">
        <v>61</v>
      </c>
      <c r="G126" s="4">
        <v>0</v>
      </c>
      <c r="H126" s="4">
        <f t="shared" si="1"/>
        <v>72</v>
      </c>
    </row>
    <row r="127" spans="1:8" ht="24.75" customHeight="1">
      <c r="A127" s="4" t="s">
        <v>9</v>
      </c>
      <c r="B127" s="4" t="s">
        <v>1531</v>
      </c>
      <c r="C127" s="4" t="s">
        <v>1781</v>
      </c>
      <c r="D127" s="4" t="s">
        <v>1782</v>
      </c>
      <c r="E127" s="4" t="s">
        <v>71</v>
      </c>
      <c r="F127" s="4" t="s">
        <v>152</v>
      </c>
      <c r="G127" s="4">
        <v>0</v>
      </c>
      <c r="H127" s="4">
        <f t="shared" si="1"/>
        <v>72</v>
      </c>
    </row>
    <row r="128" spans="1:8" ht="24.75" customHeight="1">
      <c r="A128" s="4" t="s">
        <v>9</v>
      </c>
      <c r="B128" s="4" t="s">
        <v>1531</v>
      </c>
      <c r="C128" s="4" t="s">
        <v>1783</v>
      </c>
      <c r="D128" s="4" t="s">
        <v>1784</v>
      </c>
      <c r="E128" s="4" t="s">
        <v>71</v>
      </c>
      <c r="F128" s="4" t="s">
        <v>110</v>
      </c>
      <c r="G128" s="4">
        <v>0</v>
      </c>
      <c r="H128" s="4">
        <f t="shared" si="1"/>
        <v>72</v>
      </c>
    </row>
    <row r="129" spans="1:8" ht="24.75" customHeight="1">
      <c r="A129" s="4" t="s">
        <v>9</v>
      </c>
      <c r="B129" s="4" t="s">
        <v>1531</v>
      </c>
      <c r="C129" s="4" t="s">
        <v>1785</v>
      </c>
      <c r="D129" s="4" t="s">
        <v>1786</v>
      </c>
      <c r="E129" s="4" t="s">
        <v>71</v>
      </c>
      <c r="F129" s="4" t="s">
        <v>14</v>
      </c>
      <c r="G129" s="4">
        <v>0</v>
      </c>
      <c r="H129" s="4">
        <f t="shared" si="1"/>
        <v>72</v>
      </c>
    </row>
    <row r="130" spans="1:8" ht="24.75" customHeight="1">
      <c r="A130" s="4" t="s">
        <v>9</v>
      </c>
      <c r="B130" s="4" t="s">
        <v>1531</v>
      </c>
      <c r="C130" s="4" t="s">
        <v>1787</v>
      </c>
      <c r="D130" s="4" t="s">
        <v>1788</v>
      </c>
      <c r="E130" s="4" t="s">
        <v>71</v>
      </c>
      <c r="F130" s="4" t="s">
        <v>17</v>
      </c>
      <c r="G130" s="4">
        <v>0</v>
      </c>
      <c r="H130" s="4">
        <f t="shared" si="1"/>
        <v>72</v>
      </c>
    </row>
    <row r="131" spans="1:8" ht="24.75" customHeight="1">
      <c r="A131" s="4" t="s">
        <v>9</v>
      </c>
      <c r="B131" s="4" t="s">
        <v>1531</v>
      </c>
      <c r="C131" s="4" t="s">
        <v>1789</v>
      </c>
      <c r="D131" s="4" t="s">
        <v>1790</v>
      </c>
      <c r="E131" s="4" t="s">
        <v>71</v>
      </c>
      <c r="F131" s="4" t="s">
        <v>71</v>
      </c>
      <c r="G131" s="4">
        <v>0</v>
      </c>
      <c r="H131" s="4">
        <f t="shared" si="1"/>
        <v>72</v>
      </c>
    </row>
    <row r="132" spans="1:8" ht="24.75" customHeight="1">
      <c r="A132" s="4" t="s">
        <v>9</v>
      </c>
      <c r="B132" s="4" t="s">
        <v>1531</v>
      </c>
      <c r="C132" s="4" t="s">
        <v>1791</v>
      </c>
      <c r="D132" s="4" t="s">
        <v>1792</v>
      </c>
      <c r="E132" s="4" t="s">
        <v>745</v>
      </c>
      <c r="F132" s="4" t="s">
        <v>13</v>
      </c>
      <c r="G132" s="4">
        <v>0</v>
      </c>
      <c r="H132" s="4">
        <f aca="true" t="shared" si="2" ref="H132:H195">RANK(G132,$G$3:$G$210,0)</f>
        <v>72</v>
      </c>
    </row>
    <row r="133" spans="1:8" ht="24.75" customHeight="1">
      <c r="A133" s="4" t="s">
        <v>9</v>
      </c>
      <c r="B133" s="4" t="s">
        <v>1531</v>
      </c>
      <c r="C133" s="4" t="s">
        <v>1793</v>
      </c>
      <c r="D133" s="4" t="s">
        <v>1794</v>
      </c>
      <c r="E133" s="4" t="s">
        <v>745</v>
      </c>
      <c r="F133" s="4" t="s">
        <v>66</v>
      </c>
      <c r="G133" s="4">
        <v>0</v>
      </c>
      <c r="H133" s="4">
        <f t="shared" si="2"/>
        <v>72</v>
      </c>
    </row>
    <row r="134" spans="1:8" ht="24.75" customHeight="1">
      <c r="A134" s="4" t="s">
        <v>9</v>
      </c>
      <c r="B134" s="4" t="s">
        <v>1531</v>
      </c>
      <c r="C134" s="4" t="s">
        <v>298</v>
      </c>
      <c r="D134" s="4" t="s">
        <v>1795</v>
      </c>
      <c r="E134" s="4" t="s">
        <v>745</v>
      </c>
      <c r="F134" s="4" t="s">
        <v>20</v>
      </c>
      <c r="G134" s="4">
        <v>0</v>
      </c>
      <c r="H134" s="4">
        <f t="shared" si="2"/>
        <v>72</v>
      </c>
    </row>
    <row r="135" spans="1:8" ht="24.75" customHeight="1">
      <c r="A135" s="4" t="s">
        <v>9</v>
      </c>
      <c r="B135" s="4" t="s">
        <v>1531</v>
      </c>
      <c r="C135" s="4" t="s">
        <v>1796</v>
      </c>
      <c r="D135" s="4" t="s">
        <v>1797</v>
      </c>
      <c r="E135" s="4" t="s">
        <v>745</v>
      </c>
      <c r="F135" s="4" t="s">
        <v>27</v>
      </c>
      <c r="G135" s="4">
        <v>0</v>
      </c>
      <c r="H135" s="4">
        <f t="shared" si="2"/>
        <v>72</v>
      </c>
    </row>
    <row r="136" spans="1:8" ht="24.75" customHeight="1">
      <c r="A136" s="4" t="s">
        <v>9</v>
      </c>
      <c r="B136" s="4" t="s">
        <v>1531</v>
      </c>
      <c r="C136" s="4" t="s">
        <v>1798</v>
      </c>
      <c r="D136" s="4" t="s">
        <v>1799</v>
      </c>
      <c r="E136" s="4" t="s">
        <v>745</v>
      </c>
      <c r="F136" s="4" t="s">
        <v>78</v>
      </c>
      <c r="G136" s="4">
        <v>0</v>
      </c>
      <c r="H136" s="4">
        <f t="shared" si="2"/>
        <v>72</v>
      </c>
    </row>
    <row r="137" spans="1:8" ht="24.75" customHeight="1">
      <c r="A137" s="4" t="s">
        <v>9</v>
      </c>
      <c r="B137" s="4" t="s">
        <v>1531</v>
      </c>
      <c r="C137" s="4" t="s">
        <v>1800</v>
      </c>
      <c r="D137" s="4" t="s">
        <v>1801</v>
      </c>
      <c r="E137" s="4" t="s">
        <v>745</v>
      </c>
      <c r="F137" s="4" t="s">
        <v>32</v>
      </c>
      <c r="G137" s="4">
        <v>0</v>
      </c>
      <c r="H137" s="4">
        <f t="shared" si="2"/>
        <v>72</v>
      </c>
    </row>
    <row r="138" spans="1:8" ht="24.75" customHeight="1">
      <c r="A138" s="4" t="s">
        <v>9</v>
      </c>
      <c r="B138" s="4" t="s">
        <v>1531</v>
      </c>
      <c r="C138" s="4" t="s">
        <v>1802</v>
      </c>
      <c r="D138" s="4" t="s">
        <v>1803</v>
      </c>
      <c r="E138" s="4" t="s">
        <v>745</v>
      </c>
      <c r="F138" s="4" t="s">
        <v>28</v>
      </c>
      <c r="G138" s="4">
        <v>0</v>
      </c>
      <c r="H138" s="4">
        <f t="shared" si="2"/>
        <v>72</v>
      </c>
    </row>
    <row r="139" spans="1:8" ht="24.75" customHeight="1">
      <c r="A139" s="4" t="s">
        <v>9</v>
      </c>
      <c r="B139" s="4" t="s">
        <v>1531</v>
      </c>
      <c r="C139" s="4" t="s">
        <v>1804</v>
      </c>
      <c r="D139" s="4" t="s">
        <v>1805</v>
      </c>
      <c r="E139" s="4" t="s">
        <v>745</v>
      </c>
      <c r="F139" s="4" t="s">
        <v>136</v>
      </c>
      <c r="G139" s="4">
        <v>0</v>
      </c>
      <c r="H139" s="4">
        <f t="shared" si="2"/>
        <v>72</v>
      </c>
    </row>
    <row r="140" spans="1:8" ht="24.75" customHeight="1">
      <c r="A140" s="4" t="s">
        <v>9</v>
      </c>
      <c r="B140" s="4" t="s">
        <v>1531</v>
      </c>
      <c r="C140" s="4" t="s">
        <v>1806</v>
      </c>
      <c r="D140" s="4" t="s">
        <v>1807</v>
      </c>
      <c r="E140" s="4" t="s">
        <v>745</v>
      </c>
      <c r="F140" s="4" t="s">
        <v>94</v>
      </c>
      <c r="G140" s="4">
        <v>0</v>
      </c>
      <c r="H140" s="4">
        <f t="shared" si="2"/>
        <v>72</v>
      </c>
    </row>
    <row r="141" spans="1:8" ht="24.75" customHeight="1">
      <c r="A141" s="4" t="s">
        <v>9</v>
      </c>
      <c r="B141" s="4" t="s">
        <v>1531</v>
      </c>
      <c r="C141" s="4" t="s">
        <v>1808</v>
      </c>
      <c r="D141" s="4" t="s">
        <v>1809</v>
      </c>
      <c r="E141" s="4" t="s">
        <v>745</v>
      </c>
      <c r="F141" s="4" t="s">
        <v>24</v>
      </c>
      <c r="G141" s="4">
        <v>0</v>
      </c>
      <c r="H141" s="4">
        <f t="shared" si="2"/>
        <v>72</v>
      </c>
    </row>
    <row r="142" spans="1:8" ht="24.75" customHeight="1">
      <c r="A142" s="4" t="s">
        <v>9</v>
      </c>
      <c r="B142" s="4" t="s">
        <v>1531</v>
      </c>
      <c r="C142" s="4" t="s">
        <v>1810</v>
      </c>
      <c r="D142" s="4" t="s">
        <v>1811</v>
      </c>
      <c r="E142" s="4" t="s">
        <v>745</v>
      </c>
      <c r="F142" s="4" t="s">
        <v>105</v>
      </c>
      <c r="G142" s="4">
        <v>0</v>
      </c>
      <c r="H142" s="4">
        <f t="shared" si="2"/>
        <v>72</v>
      </c>
    </row>
    <row r="143" spans="1:8" ht="24.75" customHeight="1">
      <c r="A143" s="4" t="s">
        <v>9</v>
      </c>
      <c r="B143" s="4" t="s">
        <v>1531</v>
      </c>
      <c r="C143" s="4" t="s">
        <v>1812</v>
      </c>
      <c r="D143" s="4" t="s">
        <v>1813</v>
      </c>
      <c r="E143" s="4" t="s">
        <v>745</v>
      </c>
      <c r="F143" s="4" t="s">
        <v>21</v>
      </c>
      <c r="G143" s="4">
        <v>0</v>
      </c>
      <c r="H143" s="4">
        <f t="shared" si="2"/>
        <v>72</v>
      </c>
    </row>
    <row r="144" spans="1:8" ht="24.75" customHeight="1">
      <c r="A144" s="4" t="s">
        <v>9</v>
      </c>
      <c r="B144" s="4" t="s">
        <v>1531</v>
      </c>
      <c r="C144" s="4" t="s">
        <v>1814</v>
      </c>
      <c r="D144" s="4" t="s">
        <v>1815</v>
      </c>
      <c r="E144" s="4" t="s">
        <v>745</v>
      </c>
      <c r="F144" s="4" t="s">
        <v>83</v>
      </c>
      <c r="G144" s="4">
        <v>0</v>
      </c>
      <c r="H144" s="4">
        <f t="shared" si="2"/>
        <v>72</v>
      </c>
    </row>
    <row r="145" spans="1:8" ht="24.75" customHeight="1">
      <c r="A145" s="4" t="s">
        <v>9</v>
      </c>
      <c r="B145" s="4" t="s">
        <v>1531</v>
      </c>
      <c r="C145" s="4" t="s">
        <v>1816</v>
      </c>
      <c r="D145" s="4" t="s">
        <v>1817</v>
      </c>
      <c r="E145" s="4" t="s">
        <v>745</v>
      </c>
      <c r="F145" s="4" t="s">
        <v>61</v>
      </c>
      <c r="G145" s="4">
        <v>0</v>
      </c>
      <c r="H145" s="4">
        <f t="shared" si="2"/>
        <v>72</v>
      </c>
    </row>
    <row r="146" spans="1:8" ht="24.75" customHeight="1">
      <c r="A146" s="4" t="s">
        <v>9</v>
      </c>
      <c r="B146" s="4" t="s">
        <v>1531</v>
      </c>
      <c r="C146" s="4" t="s">
        <v>1818</v>
      </c>
      <c r="D146" s="4" t="s">
        <v>1819</v>
      </c>
      <c r="E146" s="4" t="s">
        <v>745</v>
      </c>
      <c r="F146" s="4" t="s">
        <v>110</v>
      </c>
      <c r="G146" s="4">
        <v>0</v>
      </c>
      <c r="H146" s="4">
        <f t="shared" si="2"/>
        <v>72</v>
      </c>
    </row>
    <row r="147" spans="1:8" ht="24.75" customHeight="1">
      <c r="A147" s="4" t="s">
        <v>9</v>
      </c>
      <c r="B147" s="4" t="s">
        <v>1531</v>
      </c>
      <c r="C147" s="4" t="s">
        <v>1820</v>
      </c>
      <c r="D147" s="4" t="s">
        <v>1821</v>
      </c>
      <c r="E147" s="4" t="s">
        <v>745</v>
      </c>
      <c r="F147" s="4" t="s">
        <v>255</v>
      </c>
      <c r="G147" s="4">
        <v>0</v>
      </c>
      <c r="H147" s="4">
        <f t="shared" si="2"/>
        <v>72</v>
      </c>
    </row>
    <row r="148" spans="1:8" ht="24.75" customHeight="1">
      <c r="A148" s="4" t="s">
        <v>9</v>
      </c>
      <c r="B148" s="4" t="s">
        <v>1531</v>
      </c>
      <c r="C148" s="4" t="s">
        <v>1822</v>
      </c>
      <c r="D148" s="4" t="s">
        <v>1823</v>
      </c>
      <c r="E148" s="4" t="s">
        <v>745</v>
      </c>
      <c r="F148" s="4" t="s">
        <v>71</v>
      </c>
      <c r="G148" s="4">
        <v>0</v>
      </c>
      <c r="H148" s="4">
        <f t="shared" si="2"/>
        <v>72</v>
      </c>
    </row>
    <row r="149" spans="1:8" ht="24.75" customHeight="1">
      <c r="A149" s="4" t="s">
        <v>9</v>
      </c>
      <c r="B149" s="4" t="s">
        <v>1531</v>
      </c>
      <c r="C149" s="4" t="s">
        <v>1824</v>
      </c>
      <c r="D149" s="4" t="s">
        <v>1825</v>
      </c>
      <c r="E149" s="4" t="s">
        <v>796</v>
      </c>
      <c r="F149" s="4" t="s">
        <v>66</v>
      </c>
      <c r="G149" s="4">
        <v>0</v>
      </c>
      <c r="H149" s="4">
        <f t="shared" si="2"/>
        <v>72</v>
      </c>
    </row>
    <row r="150" spans="1:8" ht="24.75" customHeight="1">
      <c r="A150" s="4" t="s">
        <v>9</v>
      </c>
      <c r="B150" s="4" t="s">
        <v>1531</v>
      </c>
      <c r="C150" s="4" t="s">
        <v>1826</v>
      </c>
      <c r="D150" s="4" t="s">
        <v>1827</v>
      </c>
      <c r="E150" s="4" t="s">
        <v>796</v>
      </c>
      <c r="F150" s="4" t="s">
        <v>31</v>
      </c>
      <c r="G150" s="4">
        <v>0</v>
      </c>
      <c r="H150" s="4">
        <f t="shared" si="2"/>
        <v>72</v>
      </c>
    </row>
    <row r="151" spans="1:8" ht="24.75" customHeight="1">
      <c r="A151" s="4" t="s">
        <v>9</v>
      </c>
      <c r="B151" s="4" t="s">
        <v>1531</v>
      </c>
      <c r="C151" s="4" t="s">
        <v>1828</v>
      </c>
      <c r="D151" s="4" t="s">
        <v>1829</v>
      </c>
      <c r="E151" s="4" t="s">
        <v>796</v>
      </c>
      <c r="F151" s="4" t="s">
        <v>27</v>
      </c>
      <c r="G151" s="4">
        <v>0</v>
      </c>
      <c r="H151" s="4">
        <f t="shared" si="2"/>
        <v>72</v>
      </c>
    </row>
    <row r="152" spans="1:8" ht="24.75" customHeight="1">
      <c r="A152" s="4" t="s">
        <v>9</v>
      </c>
      <c r="B152" s="4" t="s">
        <v>1531</v>
      </c>
      <c r="C152" s="4" t="s">
        <v>1830</v>
      </c>
      <c r="D152" s="4" t="s">
        <v>1831</v>
      </c>
      <c r="E152" s="4" t="s">
        <v>796</v>
      </c>
      <c r="F152" s="4" t="s">
        <v>38</v>
      </c>
      <c r="G152" s="4">
        <v>0</v>
      </c>
      <c r="H152" s="4">
        <f t="shared" si="2"/>
        <v>72</v>
      </c>
    </row>
    <row r="153" spans="1:8" ht="24.75" customHeight="1">
      <c r="A153" s="4" t="s">
        <v>9</v>
      </c>
      <c r="B153" s="4" t="s">
        <v>1531</v>
      </c>
      <c r="C153" s="4" t="s">
        <v>1832</v>
      </c>
      <c r="D153" s="4" t="s">
        <v>1833</v>
      </c>
      <c r="E153" s="4" t="s">
        <v>796</v>
      </c>
      <c r="F153" s="4" t="s">
        <v>133</v>
      </c>
      <c r="G153" s="4">
        <v>0</v>
      </c>
      <c r="H153" s="4">
        <f t="shared" si="2"/>
        <v>72</v>
      </c>
    </row>
    <row r="154" spans="1:8" ht="24.75" customHeight="1">
      <c r="A154" s="4" t="s">
        <v>9</v>
      </c>
      <c r="B154" s="4" t="s">
        <v>1531</v>
      </c>
      <c r="C154" s="4" t="s">
        <v>1834</v>
      </c>
      <c r="D154" s="4" t="s">
        <v>1835</v>
      </c>
      <c r="E154" s="4" t="s">
        <v>796</v>
      </c>
      <c r="F154" s="4" t="s">
        <v>28</v>
      </c>
      <c r="G154" s="4">
        <v>0</v>
      </c>
      <c r="H154" s="4">
        <f t="shared" si="2"/>
        <v>72</v>
      </c>
    </row>
    <row r="155" spans="1:8" ht="24.75" customHeight="1">
      <c r="A155" s="4" t="s">
        <v>9</v>
      </c>
      <c r="B155" s="4" t="s">
        <v>1531</v>
      </c>
      <c r="C155" s="4" t="s">
        <v>1836</v>
      </c>
      <c r="D155" s="4" t="s">
        <v>1837</v>
      </c>
      <c r="E155" s="4" t="s">
        <v>796</v>
      </c>
      <c r="F155" s="4" t="s">
        <v>136</v>
      </c>
      <c r="G155" s="4">
        <v>0</v>
      </c>
      <c r="H155" s="4">
        <f t="shared" si="2"/>
        <v>72</v>
      </c>
    </row>
    <row r="156" spans="1:8" ht="24.75" customHeight="1">
      <c r="A156" s="4" t="s">
        <v>9</v>
      </c>
      <c r="B156" s="4" t="s">
        <v>1531</v>
      </c>
      <c r="C156" s="4" t="s">
        <v>1838</v>
      </c>
      <c r="D156" s="4" t="s">
        <v>1839</v>
      </c>
      <c r="E156" s="4" t="s">
        <v>796</v>
      </c>
      <c r="F156" s="4" t="s">
        <v>55</v>
      </c>
      <c r="G156" s="4">
        <v>0</v>
      </c>
      <c r="H156" s="4">
        <f t="shared" si="2"/>
        <v>72</v>
      </c>
    </row>
    <row r="157" spans="1:8" ht="24.75" customHeight="1">
      <c r="A157" s="4" t="s">
        <v>9</v>
      </c>
      <c r="B157" s="4" t="s">
        <v>1531</v>
      </c>
      <c r="C157" s="4" t="s">
        <v>1840</v>
      </c>
      <c r="D157" s="4" t="s">
        <v>1841</v>
      </c>
      <c r="E157" s="4" t="s">
        <v>796</v>
      </c>
      <c r="F157" s="4" t="s">
        <v>115</v>
      </c>
      <c r="G157" s="4">
        <v>0</v>
      </c>
      <c r="H157" s="4">
        <f t="shared" si="2"/>
        <v>72</v>
      </c>
    </row>
    <row r="158" spans="1:8" ht="24.75" customHeight="1">
      <c r="A158" s="4" t="s">
        <v>9</v>
      </c>
      <c r="B158" s="4" t="s">
        <v>1531</v>
      </c>
      <c r="C158" s="4" t="s">
        <v>1842</v>
      </c>
      <c r="D158" s="4" t="s">
        <v>1843</v>
      </c>
      <c r="E158" s="4" t="s">
        <v>796</v>
      </c>
      <c r="F158" s="4" t="s">
        <v>21</v>
      </c>
      <c r="G158" s="4">
        <v>0</v>
      </c>
      <c r="H158" s="4">
        <f t="shared" si="2"/>
        <v>72</v>
      </c>
    </row>
    <row r="159" spans="1:8" ht="24.75" customHeight="1">
      <c r="A159" s="4" t="s">
        <v>9</v>
      </c>
      <c r="B159" s="4" t="s">
        <v>1531</v>
      </c>
      <c r="C159" s="4" t="s">
        <v>1844</v>
      </c>
      <c r="D159" s="4" t="s">
        <v>1845</v>
      </c>
      <c r="E159" s="4" t="s">
        <v>796</v>
      </c>
      <c r="F159" s="4" t="s">
        <v>83</v>
      </c>
      <c r="G159" s="4">
        <v>0</v>
      </c>
      <c r="H159" s="4">
        <f t="shared" si="2"/>
        <v>72</v>
      </c>
    </row>
    <row r="160" spans="1:8" ht="24.75" customHeight="1">
      <c r="A160" s="4" t="s">
        <v>9</v>
      </c>
      <c r="B160" s="4" t="s">
        <v>1531</v>
      </c>
      <c r="C160" s="4" t="s">
        <v>1846</v>
      </c>
      <c r="D160" s="4" t="s">
        <v>1847</v>
      </c>
      <c r="E160" s="4" t="s">
        <v>796</v>
      </c>
      <c r="F160" s="4" t="s">
        <v>61</v>
      </c>
      <c r="G160" s="4">
        <v>0</v>
      </c>
      <c r="H160" s="4">
        <f t="shared" si="2"/>
        <v>72</v>
      </c>
    </row>
    <row r="161" spans="1:8" ht="24.75" customHeight="1">
      <c r="A161" s="4" t="s">
        <v>9</v>
      </c>
      <c r="B161" s="4" t="s">
        <v>1531</v>
      </c>
      <c r="C161" s="4" t="s">
        <v>1848</v>
      </c>
      <c r="D161" s="4" t="s">
        <v>1849</v>
      </c>
      <c r="E161" s="4" t="s">
        <v>796</v>
      </c>
      <c r="F161" s="4" t="s">
        <v>152</v>
      </c>
      <c r="G161" s="4">
        <v>0</v>
      </c>
      <c r="H161" s="4">
        <f t="shared" si="2"/>
        <v>72</v>
      </c>
    </row>
    <row r="162" spans="1:8" ht="24.75" customHeight="1">
      <c r="A162" s="4" t="s">
        <v>9</v>
      </c>
      <c r="B162" s="4" t="s">
        <v>1531</v>
      </c>
      <c r="C162" s="4" t="s">
        <v>1850</v>
      </c>
      <c r="D162" s="4" t="s">
        <v>1851</v>
      </c>
      <c r="E162" s="4" t="s">
        <v>796</v>
      </c>
      <c r="F162" s="4" t="s">
        <v>110</v>
      </c>
      <c r="G162" s="4">
        <v>0</v>
      </c>
      <c r="H162" s="4">
        <f t="shared" si="2"/>
        <v>72</v>
      </c>
    </row>
    <row r="163" spans="1:8" ht="24.75" customHeight="1">
      <c r="A163" s="4" t="s">
        <v>9</v>
      </c>
      <c r="B163" s="4" t="s">
        <v>1531</v>
      </c>
      <c r="C163" s="4" t="s">
        <v>1852</v>
      </c>
      <c r="D163" s="4" t="s">
        <v>1853</v>
      </c>
      <c r="E163" s="4" t="s">
        <v>796</v>
      </c>
      <c r="F163" s="4" t="s">
        <v>14</v>
      </c>
      <c r="G163" s="4">
        <v>0</v>
      </c>
      <c r="H163" s="4">
        <f t="shared" si="2"/>
        <v>72</v>
      </c>
    </row>
    <row r="164" spans="1:8" ht="24.75" customHeight="1">
      <c r="A164" s="4" t="s">
        <v>9</v>
      </c>
      <c r="B164" s="4" t="s">
        <v>1531</v>
      </c>
      <c r="C164" s="4" t="s">
        <v>1854</v>
      </c>
      <c r="D164" s="4" t="s">
        <v>1855</v>
      </c>
      <c r="E164" s="4" t="s">
        <v>796</v>
      </c>
      <c r="F164" s="4" t="s">
        <v>255</v>
      </c>
      <c r="G164" s="4">
        <v>0</v>
      </c>
      <c r="H164" s="4">
        <f t="shared" si="2"/>
        <v>72</v>
      </c>
    </row>
    <row r="165" spans="1:8" ht="24.75" customHeight="1">
      <c r="A165" s="4" t="s">
        <v>9</v>
      </c>
      <c r="B165" s="4" t="s">
        <v>1531</v>
      </c>
      <c r="C165" s="4" t="s">
        <v>1856</v>
      </c>
      <c r="D165" s="4" t="s">
        <v>1857</v>
      </c>
      <c r="E165" s="4" t="s">
        <v>796</v>
      </c>
      <c r="F165" s="4" t="s">
        <v>58</v>
      </c>
      <c r="G165" s="4">
        <v>0</v>
      </c>
      <c r="H165" s="4">
        <f t="shared" si="2"/>
        <v>72</v>
      </c>
    </row>
    <row r="166" spans="1:8" ht="24.75" customHeight="1">
      <c r="A166" s="4" t="s">
        <v>9</v>
      </c>
      <c r="B166" s="4" t="s">
        <v>1531</v>
      </c>
      <c r="C166" s="4" t="s">
        <v>1858</v>
      </c>
      <c r="D166" s="4" t="s">
        <v>1859</v>
      </c>
      <c r="E166" s="4" t="s">
        <v>796</v>
      </c>
      <c r="F166" s="4" t="s">
        <v>71</v>
      </c>
      <c r="G166" s="4">
        <v>0</v>
      </c>
      <c r="H166" s="4">
        <f t="shared" si="2"/>
        <v>72</v>
      </c>
    </row>
    <row r="167" spans="1:8" ht="24.75" customHeight="1">
      <c r="A167" s="4" t="s">
        <v>9</v>
      </c>
      <c r="B167" s="4" t="s">
        <v>1531</v>
      </c>
      <c r="C167" s="4" t="s">
        <v>1860</v>
      </c>
      <c r="D167" s="4" t="s">
        <v>1861</v>
      </c>
      <c r="E167" s="4" t="s">
        <v>1577</v>
      </c>
      <c r="F167" s="4" t="s">
        <v>66</v>
      </c>
      <c r="G167" s="4">
        <v>0</v>
      </c>
      <c r="H167" s="4">
        <f t="shared" si="2"/>
        <v>72</v>
      </c>
    </row>
    <row r="168" spans="1:8" ht="24.75" customHeight="1">
      <c r="A168" s="4" t="s">
        <v>9</v>
      </c>
      <c r="B168" s="4" t="s">
        <v>1531</v>
      </c>
      <c r="C168" s="4" t="s">
        <v>1862</v>
      </c>
      <c r="D168" s="4" t="s">
        <v>1863</v>
      </c>
      <c r="E168" s="4" t="s">
        <v>1577</v>
      </c>
      <c r="F168" s="4" t="s">
        <v>20</v>
      </c>
      <c r="G168" s="4">
        <v>0</v>
      </c>
      <c r="H168" s="4">
        <f t="shared" si="2"/>
        <v>72</v>
      </c>
    </row>
    <row r="169" spans="1:8" ht="24.75" customHeight="1">
      <c r="A169" s="4" t="s">
        <v>9</v>
      </c>
      <c r="B169" s="4" t="s">
        <v>1531</v>
      </c>
      <c r="C169" s="4" t="s">
        <v>1864</v>
      </c>
      <c r="D169" s="4" t="s">
        <v>1865</v>
      </c>
      <c r="E169" s="4" t="s">
        <v>1577</v>
      </c>
      <c r="F169" s="4" t="s">
        <v>78</v>
      </c>
      <c r="G169" s="4">
        <v>0</v>
      </c>
      <c r="H169" s="4">
        <f t="shared" si="2"/>
        <v>72</v>
      </c>
    </row>
    <row r="170" spans="1:8" ht="24.75" customHeight="1">
      <c r="A170" s="4" t="s">
        <v>9</v>
      </c>
      <c r="B170" s="4" t="s">
        <v>1531</v>
      </c>
      <c r="C170" s="4" t="s">
        <v>1866</v>
      </c>
      <c r="D170" s="4" t="s">
        <v>1867</v>
      </c>
      <c r="E170" s="4" t="s">
        <v>1577</v>
      </c>
      <c r="F170" s="4" t="s">
        <v>38</v>
      </c>
      <c r="G170" s="4">
        <v>0</v>
      </c>
      <c r="H170" s="4">
        <f t="shared" si="2"/>
        <v>72</v>
      </c>
    </row>
    <row r="171" spans="1:8" ht="24.75" customHeight="1">
      <c r="A171" s="4" t="s">
        <v>9</v>
      </c>
      <c r="B171" s="4" t="s">
        <v>1531</v>
      </c>
      <c r="C171" s="4" t="s">
        <v>1868</v>
      </c>
      <c r="D171" s="4" t="s">
        <v>1869</v>
      </c>
      <c r="E171" s="4" t="s">
        <v>1577</v>
      </c>
      <c r="F171" s="4" t="s">
        <v>32</v>
      </c>
      <c r="G171" s="4">
        <v>0</v>
      </c>
      <c r="H171" s="4">
        <f t="shared" si="2"/>
        <v>72</v>
      </c>
    </row>
    <row r="172" spans="1:8" ht="24.75" customHeight="1">
      <c r="A172" s="4" t="s">
        <v>9</v>
      </c>
      <c r="B172" s="4" t="s">
        <v>1531</v>
      </c>
      <c r="C172" s="4" t="s">
        <v>1870</v>
      </c>
      <c r="D172" s="4" t="s">
        <v>1871</v>
      </c>
      <c r="E172" s="4" t="s">
        <v>1577</v>
      </c>
      <c r="F172" s="4" t="s">
        <v>133</v>
      </c>
      <c r="G172" s="4">
        <v>0</v>
      </c>
      <c r="H172" s="4">
        <f t="shared" si="2"/>
        <v>72</v>
      </c>
    </row>
    <row r="173" spans="1:8" ht="24.75" customHeight="1">
      <c r="A173" s="4" t="s">
        <v>9</v>
      </c>
      <c r="B173" s="4" t="s">
        <v>1531</v>
      </c>
      <c r="C173" s="4" t="s">
        <v>1872</v>
      </c>
      <c r="D173" s="4" t="s">
        <v>1873</v>
      </c>
      <c r="E173" s="4" t="s">
        <v>1577</v>
      </c>
      <c r="F173" s="4" t="s">
        <v>28</v>
      </c>
      <c r="G173" s="4">
        <v>0</v>
      </c>
      <c r="H173" s="4">
        <f t="shared" si="2"/>
        <v>72</v>
      </c>
    </row>
    <row r="174" spans="1:8" ht="24.75" customHeight="1">
      <c r="A174" s="4" t="s">
        <v>9</v>
      </c>
      <c r="B174" s="4" t="s">
        <v>1531</v>
      </c>
      <c r="C174" s="4" t="s">
        <v>1874</v>
      </c>
      <c r="D174" s="4" t="s">
        <v>1875</v>
      </c>
      <c r="E174" s="4" t="s">
        <v>1577</v>
      </c>
      <c r="F174" s="4" t="s">
        <v>136</v>
      </c>
      <c r="G174" s="4">
        <v>0</v>
      </c>
      <c r="H174" s="4">
        <f t="shared" si="2"/>
        <v>72</v>
      </c>
    </row>
    <row r="175" spans="1:8" ht="24.75" customHeight="1">
      <c r="A175" s="4" t="s">
        <v>9</v>
      </c>
      <c r="B175" s="4" t="s">
        <v>1531</v>
      </c>
      <c r="C175" s="4" t="s">
        <v>1876</v>
      </c>
      <c r="D175" s="4" t="s">
        <v>1877</v>
      </c>
      <c r="E175" s="4" t="s">
        <v>1577</v>
      </c>
      <c r="F175" s="4" t="s">
        <v>50</v>
      </c>
      <c r="G175" s="4">
        <v>0</v>
      </c>
      <c r="H175" s="4">
        <f t="shared" si="2"/>
        <v>72</v>
      </c>
    </row>
    <row r="176" spans="1:8" ht="24.75" customHeight="1">
      <c r="A176" s="4" t="s">
        <v>9</v>
      </c>
      <c r="B176" s="4" t="s">
        <v>1531</v>
      </c>
      <c r="C176" s="4" t="s">
        <v>1878</v>
      </c>
      <c r="D176" s="4" t="s">
        <v>1879</v>
      </c>
      <c r="E176" s="4" t="s">
        <v>1577</v>
      </c>
      <c r="F176" s="4" t="s">
        <v>45</v>
      </c>
      <c r="G176" s="4">
        <v>0</v>
      </c>
      <c r="H176" s="4">
        <f t="shared" si="2"/>
        <v>72</v>
      </c>
    </row>
    <row r="177" spans="1:8" ht="24.75" customHeight="1">
      <c r="A177" s="4" t="s">
        <v>9</v>
      </c>
      <c r="B177" s="4" t="s">
        <v>1531</v>
      </c>
      <c r="C177" s="4" t="s">
        <v>1880</v>
      </c>
      <c r="D177" s="4" t="s">
        <v>1881</v>
      </c>
      <c r="E177" s="4" t="s">
        <v>1577</v>
      </c>
      <c r="F177" s="4" t="s">
        <v>94</v>
      </c>
      <c r="G177" s="4">
        <v>0</v>
      </c>
      <c r="H177" s="4">
        <f t="shared" si="2"/>
        <v>72</v>
      </c>
    </row>
    <row r="178" spans="1:8" ht="24.75" customHeight="1">
      <c r="A178" s="4" t="s">
        <v>9</v>
      </c>
      <c r="B178" s="4" t="s">
        <v>1531</v>
      </c>
      <c r="C178" s="4" t="s">
        <v>1882</v>
      </c>
      <c r="D178" s="4" t="s">
        <v>1883</v>
      </c>
      <c r="E178" s="4" t="s">
        <v>1577</v>
      </c>
      <c r="F178" s="4" t="s">
        <v>24</v>
      </c>
      <c r="G178" s="4">
        <v>0</v>
      </c>
      <c r="H178" s="4">
        <f t="shared" si="2"/>
        <v>72</v>
      </c>
    </row>
    <row r="179" spans="1:8" ht="24.75" customHeight="1">
      <c r="A179" s="4" t="s">
        <v>9</v>
      </c>
      <c r="B179" s="4" t="s">
        <v>1531</v>
      </c>
      <c r="C179" s="4" t="s">
        <v>1884</v>
      </c>
      <c r="D179" s="4" t="s">
        <v>1885</v>
      </c>
      <c r="E179" s="4" t="s">
        <v>1577</v>
      </c>
      <c r="F179" s="4" t="s">
        <v>115</v>
      </c>
      <c r="G179" s="4">
        <v>0</v>
      </c>
      <c r="H179" s="4">
        <f t="shared" si="2"/>
        <v>72</v>
      </c>
    </row>
    <row r="180" spans="1:8" ht="24.75" customHeight="1">
      <c r="A180" s="4" t="s">
        <v>9</v>
      </c>
      <c r="B180" s="4" t="s">
        <v>1531</v>
      </c>
      <c r="C180" s="4" t="s">
        <v>1886</v>
      </c>
      <c r="D180" s="4" t="s">
        <v>1887</v>
      </c>
      <c r="E180" s="4" t="s">
        <v>1577</v>
      </c>
      <c r="F180" s="4" t="s">
        <v>105</v>
      </c>
      <c r="G180" s="4">
        <v>0</v>
      </c>
      <c r="H180" s="4">
        <f t="shared" si="2"/>
        <v>72</v>
      </c>
    </row>
    <row r="181" spans="1:8" ht="24.75" customHeight="1">
      <c r="A181" s="4" t="s">
        <v>9</v>
      </c>
      <c r="B181" s="4" t="s">
        <v>1531</v>
      </c>
      <c r="C181" s="4" t="s">
        <v>1888</v>
      </c>
      <c r="D181" s="4" t="s">
        <v>1889</v>
      </c>
      <c r="E181" s="4" t="s">
        <v>1577</v>
      </c>
      <c r="F181" s="4" t="s">
        <v>21</v>
      </c>
      <c r="G181" s="4">
        <v>0</v>
      </c>
      <c r="H181" s="4">
        <f t="shared" si="2"/>
        <v>72</v>
      </c>
    </row>
    <row r="182" spans="1:8" ht="24.75" customHeight="1">
      <c r="A182" s="4" t="s">
        <v>9</v>
      </c>
      <c r="B182" s="4" t="s">
        <v>1531</v>
      </c>
      <c r="C182" s="4" t="s">
        <v>1890</v>
      </c>
      <c r="D182" s="4" t="s">
        <v>1891</v>
      </c>
      <c r="E182" s="4" t="s">
        <v>1577</v>
      </c>
      <c r="F182" s="4" t="s">
        <v>120</v>
      </c>
      <c r="G182" s="4">
        <v>0</v>
      </c>
      <c r="H182" s="4">
        <f t="shared" si="2"/>
        <v>72</v>
      </c>
    </row>
    <row r="183" spans="1:8" ht="24.75" customHeight="1">
      <c r="A183" s="4" t="s">
        <v>9</v>
      </c>
      <c r="B183" s="4" t="s">
        <v>1531</v>
      </c>
      <c r="C183" s="4" t="s">
        <v>1892</v>
      </c>
      <c r="D183" s="4" t="s">
        <v>1893</v>
      </c>
      <c r="E183" s="4" t="s">
        <v>1577</v>
      </c>
      <c r="F183" s="4" t="s">
        <v>61</v>
      </c>
      <c r="G183" s="4">
        <v>0</v>
      </c>
      <c r="H183" s="4">
        <f t="shared" si="2"/>
        <v>72</v>
      </c>
    </row>
    <row r="184" spans="1:8" ht="24.75" customHeight="1">
      <c r="A184" s="4" t="s">
        <v>9</v>
      </c>
      <c r="B184" s="4" t="s">
        <v>1531</v>
      </c>
      <c r="C184" s="4" t="s">
        <v>1894</v>
      </c>
      <c r="D184" s="4" t="s">
        <v>1895</v>
      </c>
      <c r="E184" s="4" t="s">
        <v>1577</v>
      </c>
      <c r="F184" s="4" t="s">
        <v>110</v>
      </c>
      <c r="G184" s="4">
        <v>0</v>
      </c>
      <c r="H184" s="4">
        <f t="shared" si="2"/>
        <v>72</v>
      </c>
    </row>
    <row r="185" spans="1:8" ht="24.75" customHeight="1">
      <c r="A185" s="4" t="s">
        <v>9</v>
      </c>
      <c r="B185" s="4" t="s">
        <v>1531</v>
      </c>
      <c r="C185" s="4" t="s">
        <v>1896</v>
      </c>
      <c r="D185" s="4" t="s">
        <v>1897</v>
      </c>
      <c r="E185" s="4" t="s">
        <v>1577</v>
      </c>
      <c r="F185" s="4" t="s">
        <v>14</v>
      </c>
      <c r="G185" s="4">
        <v>0</v>
      </c>
      <c r="H185" s="4">
        <f t="shared" si="2"/>
        <v>72</v>
      </c>
    </row>
    <row r="186" spans="1:8" ht="24.75" customHeight="1">
      <c r="A186" s="4" t="s">
        <v>9</v>
      </c>
      <c r="B186" s="4" t="s">
        <v>1531</v>
      </c>
      <c r="C186" s="4" t="s">
        <v>1898</v>
      </c>
      <c r="D186" s="4" t="s">
        <v>1899</v>
      </c>
      <c r="E186" s="4" t="s">
        <v>1577</v>
      </c>
      <c r="F186" s="4" t="s">
        <v>255</v>
      </c>
      <c r="G186" s="4">
        <v>0</v>
      </c>
      <c r="H186" s="4">
        <f t="shared" si="2"/>
        <v>72</v>
      </c>
    </row>
    <row r="187" spans="1:8" ht="24.75" customHeight="1">
      <c r="A187" s="4" t="s">
        <v>9</v>
      </c>
      <c r="B187" s="4" t="s">
        <v>1531</v>
      </c>
      <c r="C187" s="4" t="s">
        <v>1900</v>
      </c>
      <c r="D187" s="4" t="s">
        <v>1901</v>
      </c>
      <c r="E187" s="4" t="s">
        <v>1577</v>
      </c>
      <c r="F187" s="4" t="s">
        <v>17</v>
      </c>
      <c r="G187" s="4">
        <v>0</v>
      </c>
      <c r="H187" s="4">
        <f t="shared" si="2"/>
        <v>72</v>
      </c>
    </row>
    <row r="188" spans="1:8" ht="24.75" customHeight="1">
      <c r="A188" s="4" t="s">
        <v>9</v>
      </c>
      <c r="B188" s="4" t="s">
        <v>1531</v>
      </c>
      <c r="C188" s="4" t="s">
        <v>1902</v>
      </c>
      <c r="D188" s="4" t="s">
        <v>1903</v>
      </c>
      <c r="E188" s="4" t="s">
        <v>1577</v>
      </c>
      <c r="F188" s="4" t="s">
        <v>71</v>
      </c>
      <c r="G188" s="4">
        <v>0</v>
      </c>
      <c r="H188" s="4">
        <f t="shared" si="2"/>
        <v>72</v>
      </c>
    </row>
    <row r="189" spans="1:8" ht="24.75" customHeight="1">
      <c r="A189" s="4" t="s">
        <v>9</v>
      </c>
      <c r="B189" s="4" t="s">
        <v>1531</v>
      </c>
      <c r="C189" s="4" t="s">
        <v>125</v>
      </c>
      <c r="D189" s="4" t="s">
        <v>1904</v>
      </c>
      <c r="E189" s="4" t="s">
        <v>1536</v>
      </c>
      <c r="F189" s="4" t="s">
        <v>66</v>
      </c>
      <c r="G189" s="4">
        <v>0</v>
      </c>
      <c r="H189" s="4">
        <f t="shared" si="2"/>
        <v>72</v>
      </c>
    </row>
    <row r="190" spans="1:8" ht="24.75" customHeight="1">
      <c r="A190" s="4" t="s">
        <v>9</v>
      </c>
      <c r="B190" s="4" t="s">
        <v>1531</v>
      </c>
      <c r="C190" s="4" t="s">
        <v>1905</v>
      </c>
      <c r="D190" s="4" t="s">
        <v>1906</v>
      </c>
      <c r="E190" s="4" t="s">
        <v>1536</v>
      </c>
      <c r="F190" s="4" t="s">
        <v>31</v>
      </c>
      <c r="G190" s="4">
        <v>0</v>
      </c>
      <c r="H190" s="4">
        <f t="shared" si="2"/>
        <v>72</v>
      </c>
    </row>
    <row r="191" spans="1:8" ht="24.75" customHeight="1">
      <c r="A191" s="4" t="s">
        <v>9</v>
      </c>
      <c r="B191" s="4" t="s">
        <v>1531</v>
      </c>
      <c r="C191" s="4" t="s">
        <v>1907</v>
      </c>
      <c r="D191" s="4" t="s">
        <v>1908</v>
      </c>
      <c r="E191" s="4" t="s">
        <v>1536</v>
      </c>
      <c r="F191" s="4" t="s">
        <v>20</v>
      </c>
      <c r="G191" s="4">
        <v>0</v>
      </c>
      <c r="H191" s="4">
        <f t="shared" si="2"/>
        <v>72</v>
      </c>
    </row>
    <row r="192" spans="1:8" ht="24.75" customHeight="1">
      <c r="A192" s="4" t="s">
        <v>9</v>
      </c>
      <c r="B192" s="4" t="s">
        <v>1531</v>
      </c>
      <c r="C192" s="4" t="s">
        <v>1909</v>
      </c>
      <c r="D192" s="4" t="s">
        <v>1910</v>
      </c>
      <c r="E192" s="4" t="s">
        <v>1536</v>
      </c>
      <c r="F192" s="4" t="s">
        <v>27</v>
      </c>
      <c r="G192" s="4">
        <v>0</v>
      </c>
      <c r="H192" s="4">
        <f t="shared" si="2"/>
        <v>72</v>
      </c>
    </row>
    <row r="193" spans="1:8" ht="24.75" customHeight="1">
      <c r="A193" s="4" t="s">
        <v>9</v>
      </c>
      <c r="B193" s="4" t="s">
        <v>1531</v>
      </c>
      <c r="C193" s="4" t="s">
        <v>1911</v>
      </c>
      <c r="D193" s="4" t="s">
        <v>1912</v>
      </c>
      <c r="E193" s="4" t="s">
        <v>1536</v>
      </c>
      <c r="F193" s="4" t="s">
        <v>78</v>
      </c>
      <c r="G193" s="4">
        <v>0</v>
      </c>
      <c r="H193" s="4">
        <f t="shared" si="2"/>
        <v>72</v>
      </c>
    </row>
    <row r="194" spans="1:8" ht="24.75" customHeight="1">
      <c r="A194" s="4" t="s">
        <v>9</v>
      </c>
      <c r="B194" s="4" t="s">
        <v>1531</v>
      </c>
      <c r="C194" s="4" t="s">
        <v>914</v>
      </c>
      <c r="D194" s="4" t="s">
        <v>1913</v>
      </c>
      <c r="E194" s="4" t="s">
        <v>1536</v>
      </c>
      <c r="F194" s="4" t="s">
        <v>38</v>
      </c>
      <c r="G194" s="4">
        <v>0</v>
      </c>
      <c r="H194" s="4">
        <f t="shared" si="2"/>
        <v>72</v>
      </c>
    </row>
    <row r="195" spans="1:8" ht="24.75" customHeight="1">
      <c r="A195" s="4" t="s">
        <v>9</v>
      </c>
      <c r="B195" s="4" t="s">
        <v>1531</v>
      </c>
      <c r="C195" s="4" t="s">
        <v>1914</v>
      </c>
      <c r="D195" s="4" t="s">
        <v>1915</v>
      </c>
      <c r="E195" s="4" t="s">
        <v>1536</v>
      </c>
      <c r="F195" s="4" t="s">
        <v>32</v>
      </c>
      <c r="G195" s="4">
        <v>0</v>
      </c>
      <c r="H195" s="4">
        <f t="shared" si="2"/>
        <v>72</v>
      </c>
    </row>
    <row r="196" spans="1:8" ht="24.75" customHeight="1">
      <c r="A196" s="4" t="s">
        <v>9</v>
      </c>
      <c r="B196" s="4" t="s">
        <v>1531</v>
      </c>
      <c r="C196" s="4" t="s">
        <v>1916</v>
      </c>
      <c r="D196" s="4" t="s">
        <v>1917</v>
      </c>
      <c r="E196" s="4" t="s">
        <v>1536</v>
      </c>
      <c r="F196" s="4" t="s">
        <v>133</v>
      </c>
      <c r="G196" s="4">
        <v>0</v>
      </c>
      <c r="H196" s="4">
        <f>RANK(G196,$G$3:$G$210,0)</f>
        <v>72</v>
      </c>
    </row>
    <row r="197" spans="1:8" ht="24.75" customHeight="1">
      <c r="A197" s="4" t="s">
        <v>9</v>
      </c>
      <c r="B197" s="4" t="s">
        <v>1531</v>
      </c>
      <c r="C197" s="4" t="s">
        <v>1918</v>
      </c>
      <c r="D197" s="4" t="s">
        <v>1919</v>
      </c>
      <c r="E197" s="4" t="s">
        <v>1536</v>
      </c>
      <c r="F197" s="4" t="s">
        <v>136</v>
      </c>
      <c r="G197" s="4">
        <v>0</v>
      </c>
      <c r="H197" s="4">
        <f>RANK(G197,$G$3:$G$210,0)</f>
        <v>72</v>
      </c>
    </row>
    <row r="198" spans="1:8" ht="24.75" customHeight="1">
      <c r="A198" s="4" t="s">
        <v>9</v>
      </c>
      <c r="B198" s="4" t="s">
        <v>1531</v>
      </c>
      <c r="C198" s="4" t="s">
        <v>1920</v>
      </c>
      <c r="D198" s="4" t="s">
        <v>1921</v>
      </c>
      <c r="E198" s="4" t="s">
        <v>1536</v>
      </c>
      <c r="F198" s="4" t="s">
        <v>50</v>
      </c>
      <c r="G198" s="4">
        <v>0</v>
      </c>
      <c r="H198" s="4">
        <f>RANK(G198,$G$3:$G$210,0)</f>
        <v>72</v>
      </c>
    </row>
    <row r="199" spans="1:8" ht="24.75" customHeight="1">
      <c r="A199" s="4" t="s">
        <v>9</v>
      </c>
      <c r="B199" s="4" t="s">
        <v>1531</v>
      </c>
      <c r="C199" s="4" t="s">
        <v>1922</v>
      </c>
      <c r="D199" s="4" t="s">
        <v>1923</v>
      </c>
      <c r="E199" s="4" t="s">
        <v>1536</v>
      </c>
      <c r="F199" s="4" t="s">
        <v>94</v>
      </c>
      <c r="G199" s="4">
        <v>0</v>
      </c>
      <c r="H199" s="4">
        <f>RANK(G199,$G$3:$G$210,0)</f>
        <v>72</v>
      </c>
    </row>
    <row r="200" spans="1:8" ht="24.75" customHeight="1">
      <c r="A200" s="4" t="s">
        <v>9</v>
      </c>
      <c r="B200" s="4" t="s">
        <v>1531</v>
      </c>
      <c r="C200" s="4" t="s">
        <v>1924</v>
      </c>
      <c r="D200" s="4" t="s">
        <v>1925</v>
      </c>
      <c r="E200" s="4" t="s">
        <v>1536</v>
      </c>
      <c r="F200" s="4" t="s">
        <v>115</v>
      </c>
      <c r="G200" s="4">
        <v>0</v>
      </c>
      <c r="H200" s="4">
        <f>RANK(G200,$G$3:$G$210,0)</f>
        <v>72</v>
      </c>
    </row>
    <row r="201" spans="1:8" ht="24.75" customHeight="1">
      <c r="A201" s="4" t="s">
        <v>9</v>
      </c>
      <c r="B201" s="4" t="s">
        <v>1531</v>
      </c>
      <c r="C201" s="4" t="s">
        <v>1926</v>
      </c>
      <c r="D201" s="4" t="s">
        <v>1927</v>
      </c>
      <c r="E201" s="4" t="s">
        <v>1536</v>
      </c>
      <c r="F201" s="4" t="s">
        <v>105</v>
      </c>
      <c r="G201" s="4">
        <v>0</v>
      </c>
      <c r="H201" s="4">
        <f>RANK(G201,$G$3:$G$210,0)</f>
        <v>72</v>
      </c>
    </row>
    <row r="202" spans="1:8" ht="24.75" customHeight="1">
      <c r="A202" s="4" t="s">
        <v>9</v>
      </c>
      <c r="B202" s="4" t="s">
        <v>1531</v>
      </c>
      <c r="C202" s="4" t="s">
        <v>1928</v>
      </c>
      <c r="D202" s="4" t="s">
        <v>1929</v>
      </c>
      <c r="E202" s="4" t="s">
        <v>1536</v>
      </c>
      <c r="F202" s="4" t="s">
        <v>21</v>
      </c>
      <c r="G202" s="4">
        <v>0</v>
      </c>
      <c r="H202" s="4">
        <f>RANK(G202,$G$3:$G$210,0)</f>
        <v>72</v>
      </c>
    </row>
    <row r="203" spans="1:8" ht="24.75" customHeight="1">
      <c r="A203" s="4" t="s">
        <v>9</v>
      </c>
      <c r="B203" s="4" t="s">
        <v>1531</v>
      </c>
      <c r="C203" s="4" t="s">
        <v>1930</v>
      </c>
      <c r="D203" s="4" t="s">
        <v>1931</v>
      </c>
      <c r="E203" s="4" t="s">
        <v>1536</v>
      </c>
      <c r="F203" s="4" t="s">
        <v>120</v>
      </c>
      <c r="G203" s="4">
        <v>0</v>
      </c>
      <c r="H203" s="4">
        <f>RANK(G203,$G$3:$G$210,0)</f>
        <v>72</v>
      </c>
    </row>
    <row r="204" spans="1:8" ht="24.75" customHeight="1">
      <c r="A204" s="4" t="s">
        <v>9</v>
      </c>
      <c r="B204" s="4" t="s">
        <v>1531</v>
      </c>
      <c r="C204" s="4" t="s">
        <v>1932</v>
      </c>
      <c r="D204" s="4" t="s">
        <v>1933</v>
      </c>
      <c r="E204" s="4" t="s">
        <v>1536</v>
      </c>
      <c r="F204" s="4" t="s">
        <v>83</v>
      </c>
      <c r="G204" s="4">
        <v>0</v>
      </c>
      <c r="H204" s="4">
        <f>RANK(G204,$G$3:$G$210,0)</f>
        <v>72</v>
      </c>
    </row>
    <row r="205" spans="1:8" ht="24.75" customHeight="1">
      <c r="A205" s="4" t="s">
        <v>9</v>
      </c>
      <c r="B205" s="4" t="s">
        <v>1531</v>
      </c>
      <c r="C205" s="4" t="s">
        <v>1934</v>
      </c>
      <c r="D205" s="4" t="s">
        <v>1935</v>
      </c>
      <c r="E205" s="4" t="s">
        <v>1536</v>
      </c>
      <c r="F205" s="4" t="s">
        <v>61</v>
      </c>
      <c r="G205" s="4">
        <v>0</v>
      </c>
      <c r="H205" s="4">
        <f>RANK(G205,$G$3:$G$210,0)</f>
        <v>72</v>
      </c>
    </row>
    <row r="206" spans="1:8" ht="24.75" customHeight="1">
      <c r="A206" s="4" t="s">
        <v>9</v>
      </c>
      <c r="B206" s="4" t="s">
        <v>1531</v>
      </c>
      <c r="C206" s="4" t="s">
        <v>1936</v>
      </c>
      <c r="D206" s="4" t="s">
        <v>1937</v>
      </c>
      <c r="E206" s="4" t="s">
        <v>1536</v>
      </c>
      <c r="F206" s="4" t="s">
        <v>152</v>
      </c>
      <c r="G206" s="4">
        <v>0</v>
      </c>
      <c r="H206" s="4">
        <f>RANK(G206,$G$3:$G$210,0)</f>
        <v>72</v>
      </c>
    </row>
    <row r="207" spans="1:8" ht="24.75" customHeight="1">
      <c r="A207" s="4" t="s">
        <v>9</v>
      </c>
      <c r="B207" s="4" t="s">
        <v>1531</v>
      </c>
      <c r="C207" s="4" t="s">
        <v>1505</v>
      </c>
      <c r="D207" s="4" t="s">
        <v>1938</v>
      </c>
      <c r="E207" s="4" t="s">
        <v>1536</v>
      </c>
      <c r="F207" s="4" t="s">
        <v>110</v>
      </c>
      <c r="G207" s="4">
        <v>0</v>
      </c>
      <c r="H207" s="4">
        <f>RANK(G207,$G$3:$G$210,0)</f>
        <v>72</v>
      </c>
    </row>
    <row r="208" spans="1:8" ht="24.75" customHeight="1">
      <c r="A208" s="4" t="s">
        <v>9</v>
      </c>
      <c r="B208" s="4" t="s">
        <v>1531</v>
      </c>
      <c r="C208" s="4" t="s">
        <v>1939</v>
      </c>
      <c r="D208" s="4" t="s">
        <v>1940</v>
      </c>
      <c r="E208" s="4" t="s">
        <v>1536</v>
      </c>
      <c r="F208" s="4" t="s">
        <v>14</v>
      </c>
      <c r="G208" s="4">
        <v>0</v>
      </c>
      <c r="H208" s="4">
        <f>RANK(G208,$G$3:$G$210,0)</f>
        <v>72</v>
      </c>
    </row>
    <row r="209" spans="1:8" ht="24.75" customHeight="1">
      <c r="A209" s="4" t="s">
        <v>9</v>
      </c>
      <c r="B209" s="4" t="s">
        <v>1531</v>
      </c>
      <c r="C209" s="4" t="s">
        <v>1941</v>
      </c>
      <c r="D209" s="4" t="s">
        <v>1942</v>
      </c>
      <c r="E209" s="4" t="s">
        <v>1536</v>
      </c>
      <c r="F209" s="4" t="s">
        <v>255</v>
      </c>
      <c r="G209" s="4">
        <v>0</v>
      </c>
      <c r="H209" s="4">
        <f>RANK(G209,$G$3:$G$210,0)</f>
        <v>72</v>
      </c>
    </row>
    <row r="210" spans="1:8" ht="24.75" customHeight="1">
      <c r="A210" s="4" t="s">
        <v>9</v>
      </c>
      <c r="B210" s="4" t="s">
        <v>1531</v>
      </c>
      <c r="C210" s="4" t="s">
        <v>1943</v>
      </c>
      <c r="D210" s="4" t="s">
        <v>1944</v>
      </c>
      <c r="E210" s="4" t="s">
        <v>1536</v>
      </c>
      <c r="F210" s="4" t="s">
        <v>17</v>
      </c>
      <c r="G210" s="4">
        <v>0</v>
      </c>
      <c r="H210" s="4">
        <f>RANK(G210,$G$3:$G$210,0)</f>
        <v>72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zoomScaleSheetLayoutView="100" workbookViewId="0" topLeftCell="A1">
      <selection activeCell="F15" sqref="F15"/>
    </sheetView>
  </sheetViews>
  <sheetFormatPr defaultColWidth="8.7109375" defaultRowHeight="15"/>
  <cols>
    <col min="1" max="1" width="24.140625" style="1" customWidth="1"/>
    <col min="2" max="2" width="15.00390625" style="1" customWidth="1"/>
    <col min="3" max="3" width="8.7109375" style="1" customWidth="1"/>
    <col min="4" max="4" width="14.140625" style="1" customWidth="1"/>
    <col min="5" max="8" width="8.7109375" style="1" customWidth="1"/>
  </cols>
  <sheetData>
    <row r="1" spans="1:8" ht="55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ht="24.75" customHeight="1">
      <c r="A3" s="4" t="s">
        <v>9</v>
      </c>
      <c r="B3" s="4" t="s">
        <v>1945</v>
      </c>
      <c r="C3" s="4" t="s">
        <v>1946</v>
      </c>
      <c r="D3" s="4" t="s">
        <v>1947</v>
      </c>
      <c r="E3" s="4" t="s">
        <v>1948</v>
      </c>
      <c r="F3" s="4" t="s">
        <v>21</v>
      </c>
      <c r="G3" s="4">
        <v>88.5</v>
      </c>
      <c r="H3" s="4">
        <f>RANK(G3,$G$3:$G$80,0)</f>
        <v>1</v>
      </c>
    </row>
    <row r="4" spans="1:8" ht="24.75" customHeight="1">
      <c r="A4" s="4" t="s">
        <v>9</v>
      </c>
      <c r="B4" s="4" t="s">
        <v>1945</v>
      </c>
      <c r="C4" s="4" t="s">
        <v>1949</v>
      </c>
      <c r="D4" s="4" t="s">
        <v>1950</v>
      </c>
      <c r="E4" s="4" t="s">
        <v>1948</v>
      </c>
      <c r="F4" s="4" t="s">
        <v>38</v>
      </c>
      <c r="G4" s="4">
        <v>81.5</v>
      </c>
      <c r="H4" s="4">
        <f aca="true" t="shared" si="0" ref="H4:H35">RANK(G4,$G$3:$G$80,0)</f>
        <v>2</v>
      </c>
    </row>
    <row r="5" spans="1:8" ht="24.75" customHeight="1">
      <c r="A5" s="4" t="s">
        <v>9</v>
      </c>
      <c r="B5" s="4" t="s">
        <v>1945</v>
      </c>
      <c r="C5" s="4" t="s">
        <v>1951</v>
      </c>
      <c r="D5" s="4" t="s">
        <v>1952</v>
      </c>
      <c r="E5" s="4" t="s">
        <v>1948</v>
      </c>
      <c r="F5" s="4" t="s">
        <v>20</v>
      </c>
      <c r="G5" s="4">
        <v>75.5</v>
      </c>
      <c r="H5" s="4">
        <f t="shared" si="0"/>
        <v>3</v>
      </c>
    </row>
    <row r="6" spans="1:8" ht="24.75" customHeight="1">
      <c r="A6" s="4" t="s">
        <v>9</v>
      </c>
      <c r="B6" s="4" t="s">
        <v>1945</v>
      </c>
      <c r="C6" s="4" t="s">
        <v>1953</v>
      </c>
      <c r="D6" s="4" t="s">
        <v>1954</v>
      </c>
      <c r="E6" s="4" t="s">
        <v>1948</v>
      </c>
      <c r="F6" s="4" t="s">
        <v>14</v>
      </c>
      <c r="G6" s="4">
        <v>70</v>
      </c>
      <c r="H6" s="4">
        <f t="shared" si="0"/>
        <v>4</v>
      </c>
    </row>
    <row r="7" spans="1:8" ht="24.75" customHeight="1">
      <c r="A7" s="4" t="s">
        <v>9</v>
      </c>
      <c r="B7" s="4" t="s">
        <v>1945</v>
      </c>
      <c r="C7" s="4" t="s">
        <v>1955</v>
      </c>
      <c r="D7" s="4" t="s">
        <v>1956</v>
      </c>
      <c r="E7" s="4" t="s">
        <v>1957</v>
      </c>
      <c r="F7" s="4" t="s">
        <v>105</v>
      </c>
      <c r="G7" s="4">
        <v>69.5</v>
      </c>
      <c r="H7" s="4">
        <f t="shared" si="0"/>
        <v>5</v>
      </c>
    </row>
    <row r="8" spans="1:8" ht="24.75" customHeight="1">
      <c r="A8" s="4" t="s">
        <v>9</v>
      </c>
      <c r="B8" s="4" t="s">
        <v>1945</v>
      </c>
      <c r="C8" s="4" t="s">
        <v>1958</v>
      </c>
      <c r="D8" s="4" t="s">
        <v>1959</v>
      </c>
      <c r="E8" s="4" t="s">
        <v>1957</v>
      </c>
      <c r="F8" s="4" t="s">
        <v>61</v>
      </c>
      <c r="G8" s="4">
        <v>68</v>
      </c>
      <c r="H8" s="4">
        <f t="shared" si="0"/>
        <v>6</v>
      </c>
    </row>
    <row r="9" spans="1:8" ht="24.75" customHeight="1">
      <c r="A9" s="4" t="s">
        <v>9</v>
      </c>
      <c r="B9" s="4" t="s">
        <v>1945</v>
      </c>
      <c r="C9" s="4" t="s">
        <v>1960</v>
      </c>
      <c r="D9" s="4" t="s">
        <v>1961</v>
      </c>
      <c r="E9" s="4" t="s">
        <v>1948</v>
      </c>
      <c r="F9" s="4" t="s">
        <v>58</v>
      </c>
      <c r="G9" s="4">
        <v>64.5</v>
      </c>
      <c r="H9" s="4">
        <f t="shared" si="0"/>
        <v>7</v>
      </c>
    </row>
    <row r="10" spans="1:8" ht="24.75" customHeight="1">
      <c r="A10" s="4" t="s">
        <v>9</v>
      </c>
      <c r="B10" s="4" t="s">
        <v>1945</v>
      </c>
      <c r="C10" s="4" t="s">
        <v>1962</v>
      </c>
      <c r="D10" s="4" t="s">
        <v>1963</v>
      </c>
      <c r="E10" s="4" t="s">
        <v>1948</v>
      </c>
      <c r="F10" s="4" t="s">
        <v>27</v>
      </c>
      <c r="G10" s="4">
        <v>62</v>
      </c>
      <c r="H10" s="4">
        <f t="shared" si="0"/>
        <v>8</v>
      </c>
    </row>
    <row r="11" spans="1:8" ht="24.75" customHeight="1">
      <c r="A11" s="4" t="s">
        <v>9</v>
      </c>
      <c r="B11" s="4" t="s">
        <v>1945</v>
      </c>
      <c r="C11" s="4" t="s">
        <v>1964</v>
      </c>
      <c r="D11" s="4" t="s">
        <v>1965</v>
      </c>
      <c r="E11" s="4" t="s">
        <v>1948</v>
      </c>
      <c r="F11" s="4" t="s">
        <v>78</v>
      </c>
      <c r="G11" s="4">
        <v>60.5</v>
      </c>
      <c r="H11" s="4">
        <f t="shared" si="0"/>
        <v>9</v>
      </c>
    </row>
    <row r="12" spans="1:8" ht="24.75" customHeight="1">
      <c r="A12" s="4" t="s">
        <v>9</v>
      </c>
      <c r="B12" s="4" t="s">
        <v>1945</v>
      </c>
      <c r="C12" s="4" t="s">
        <v>1966</v>
      </c>
      <c r="D12" s="4" t="s">
        <v>1967</v>
      </c>
      <c r="E12" s="4" t="s">
        <v>1968</v>
      </c>
      <c r="F12" s="4" t="s">
        <v>133</v>
      </c>
      <c r="G12" s="4">
        <v>59</v>
      </c>
      <c r="H12" s="4">
        <f t="shared" si="0"/>
        <v>10</v>
      </c>
    </row>
    <row r="13" spans="1:8" ht="24.75" customHeight="1">
      <c r="A13" s="4" t="s">
        <v>9</v>
      </c>
      <c r="B13" s="4" t="s">
        <v>1945</v>
      </c>
      <c r="C13" s="4" t="s">
        <v>1969</v>
      </c>
      <c r="D13" s="4" t="s">
        <v>1970</v>
      </c>
      <c r="E13" s="4" t="s">
        <v>1957</v>
      </c>
      <c r="F13" s="4" t="s">
        <v>136</v>
      </c>
      <c r="G13" s="4">
        <v>56.5</v>
      </c>
      <c r="H13" s="4">
        <f t="shared" si="0"/>
        <v>11</v>
      </c>
    </row>
    <row r="14" spans="1:8" ht="24.75" customHeight="1">
      <c r="A14" s="4" t="s">
        <v>9</v>
      </c>
      <c r="B14" s="4" t="s">
        <v>1945</v>
      </c>
      <c r="C14" s="4" t="s">
        <v>1971</v>
      </c>
      <c r="D14" s="4" t="s">
        <v>1972</v>
      </c>
      <c r="E14" s="4" t="s">
        <v>1948</v>
      </c>
      <c r="F14" s="4" t="s">
        <v>120</v>
      </c>
      <c r="G14" s="4">
        <v>55.5</v>
      </c>
      <c r="H14" s="4">
        <f t="shared" si="0"/>
        <v>12</v>
      </c>
    </row>
    <row r="15" spans="1:8" ht="24.75" customHeight="1">
      <c r="A15" s="4" t="s">
        <v>9</v>
      </c>
      <c r="B15" s="4" t="s">
        <v>1945</v>
      </c>
      <c r="C15" s="4" t="s">
        <v>1973</v>
      </c>
      <c r="D15" s="4" t="s">
        <v>1974</v>
      </c>
      <c r="E15" s="4" t="s">
        <v>1968</v>
      </c>
      <c r="F15" s="4" t="s">
        <v>27</v>
      </c>
      <c r="G15" s="4">
        <v>53</v>
      </c>
      <c r="H15" s="4">
        <f t="shared" si="0"/>
        <v>13</v>
      </c>
    </row>
    <row r="16" spans="1:8" ht="24.75" customHeight="1">
      <c r="A16" s="4" t="s">
        <v>9</v>
      </c>
      <c r="B16" s="4" t="s">
        <v>1945</v>
      </c>
      <c r="C16" s="4" t="s">
        <v>1975</v>
      </c>
      <c r="D16" s="4" t="s">
        <v>1976</v>
      </c>
      <c r="E16" s="4" t="s">
        <v>1957</v>
      </c>
      <c r="F16" s="4" t="s">
        <v>110</v>
      </c>
      <c r="G16" s="4">
        <v>52.5</v>
      </c>
      <c r="H16" s="4">
        <f t="shared" si="0"/>
        <v>14</v>
      </c>
    </row>
    <row r="17" spans="1:8" ht="24.75" customHeight="1">
      <c r="A17" s="4" t="s">
        <v>9</v>
      </c>
      <c r="B17" s="4" t="s">
        <v>1945</v>
      </c>
      <c r="C17" s="4" t="s">
        <v>1977</v>
      </c>
      <c r="D17" s="4" t="s">
        <v>1978</v>
      </c>
      <c r="E17" s="4" t="s">
        <v>1957</v>
      </c>
      <c r="F17" s="4" t="s">
        <v>50</v>
      </c>
      <c r="G17" s="4">
        <v>51.5</v>
      </c>
      <c r="H17" s="4">
        <f t="shared" si="0"/>
        <v>15</v>
      </c>
    </row>
    <row r="18" spans="1:8" ht="24.75" customHeight="1">
      <c r="A18" s="4" t="s">
        <v>9</v>
      </c>
      <c r="B18" s="4" t="s">
        <v>1945</v>
      </c>
      <c r="C18" s="4" t="s">
        <v>1979</v>
      </c>
      <c r="D18" s="4" t="s">
        <v>1980</v>
      </c>
      <c r="E18" s="4" t="s">
        <v>1957</v>
      </c>
      <c r="F18" s="4" t="s">
        <v>20</v>
      </c>
      <c r="G18" s="4">
        <v>50.5</v>
      </c>
      <c r="H18" s="4">
        <f t="shared" si="0"/>
        <v>16</v>
      </c>
    </row>
    <row r="19" spans="1:8" ht="24.75" customHeight="1">
      <c r="A19" s="4" t="s">
        <v>9</v>
      </c>
      <c r="B19" s="4" t="s">
        <v>1945</v>
      </c>
      <c r="C19" s="4" t="s">
        <v>1981</v>
      </c>
      <c r="D19" s="4" t="s">
        <v>1982</v>
      </c>
      <c r="E19" s="4" t="s">
        <v>1957</v>
      </c>
      <c r="F19" s="4" t="s">
        <v>152</v>
      </c>
      <c r="G19" s="4">
        <v>50.5</v>
      </c>
      <c r="H19" s="4">
        <f t="shared" si="0"/>
        <v>16</v>
      </c>
    </row>
    <row r="20" spans="1:8" ht="24.75" customHeight="1">
      <c r="A20" s="4" t="s">
        <v>9</v>
      </c>
      <c r="B20" s="4" t="s">
        <v>1945</v>
      </c>
      <c r="C20" s="4" t="s">
        <v>1983</v>
      </c>
      <c r="D20" s="4" t="s">
        <v>1984</v>
      </c>
      <c r="E20" s="4" t="s">
        <v>1957</v>
      </c>
      <c r="F20" s="4" t="s">
        <v>71</v>
      </c>
      <c r="G20" s="4">
        <v>49.5</v>
      </c>
      <c r="H20" s="4">
        <f t="shared" si="0"/>
        <v>18</v>
      </c>
    </row>
    <row r="21" spans="1:8" ht="24.75" customHeight="1">
      <c r="A21" s="4" t="s">
        <v>9</v>
      </c>
      <c r="B21" s="4" t="s">
        <v>1945</v>
      </c>
      <c r="C21" s="4" t="s">
        <v>1985</v>
      </c>
      <c r="D21" s="4" t="s">
        <v>1986</v>
      </c>
      <c r="E21" s="4" t="s">
        <v>1948</v>
      </c>
      <c r="F21" s="4" t="s">
        <v>152</v>
      </c>
      <c r="G21" s="4">
        <v>48</v>
      </c>
      <c r="H21" s="4">
        <f t="shared" si="0"/>
        <v>19</v>
      </c>
    </row>
    <row r="22" spans="1:8" ht="24.75" customHeight="1">
      <c r="A22" s="4" t="s">
        <v>9</v>
      </c>
      <c r="B22" s="4" t="s">
        <v>1945</v>
      </c>
      <c r="C22" s="4" t="s">
        <v>824</v>
      </c>
      <c r="D22" s="4" t="s">
        <v>1987</v>
      </c>
      <c r="E22" s="4" t="s">
        <v>1948</v>
      </c>
      <c r="F22" s="4" t="s">
        <v>28</v>
      </c>
      <c r="G22" s="4">
        <v>47</v>
      </c>
      <c r="H22" s="4">
        <f t="shared" si="0"/>
        <v>20</v>
      </c>
    </row>
    <row r="23" spans="1:8" ht="24.75" customHeight="1">
      <c r="A23" s="4" t="s">
        <v>9</v>
      </c>
      <c r="B23" s="4" t="s">
        <v>1945</v>
      </c>
      <c r="C23" s="4" t="s">
        <v>1988</v>
      </c>
      <c r="D23" s="4" t="s">
        <v>1989</v>
      </c>
      <c r="E23" s="4" t="s">
        <v>1968</v>
      </c>
      <c r="F23" s="4" t="s">
        <v>20</v>
      </c>
      <c r="G23" s="4">
        <v>46</v>
      </c>
      <c r="H23" s="4">
        <f t="shared" si="0"/>
        <v>21</v>
      </c>
    </row>
    <row r="24" spans="1:8" ht="24.75" customHeight="1">
      <c r="A24" s="4" t="s">
        <v>9</v>
      </c>
      <c r="B24" s="4" t="s">
        <v>1945</v>
      </c>
      <c r="C24" s="4" t="s">
        <v>1990</v>
      </c>
      <c r="D24" s="4" t="s">
        <v>1991</v>
      </c>
      <c r="E24" s="4" t="s">
        <v>1957</v>
      </c>
      <c r="F24" s="4" t="s">
        <v>13</v>
      </c>
      <c r="G24" s="4">
        <v>44.5</v>
      </c>
      <c r="H24" s="4">
        <f t="shared" si="0"/>
        <v>22</v>
      </c>
    </row>
    <row r="25" spans="1:8" ht="24.75" customHeight="1">
      <c r="A25" s="4" t="s">
        <v>9</v>
      </c>
      <c r="B25" s="4" t="s">
        <v>1945</v>
      </c>
      <c r="C25" s="4" t="s">
        <v>1992</v>
      </c>
      <c r="D25" s="4" t="s">
        <v>1993</v>
      </c>
      <c r="E25" s="4" t="s">
        <v>1968</v>
      </c>
      <c r="F25" s="4" t="s">
        <v>32</v>
      </c>
      <c r="G25" s="4">
        <v>44.5</v>
      </c>
      <c r="H25" s="4">
        <f t="shared" si="0"/>
        <v>22</v>
      </c>
    </row>
    <row r="26" spans="1:8" ht="24.75" customHeight="1">
      <c r="A26" s="4" t="s">
        <v>9</v>
      </c>
      <c r="B26" s="4" t="s">
        <v>1945</v>
      </c>
      <c r="C26" s="4" t="s">
        <v>1994</v>
      </c>
      <c r="D26" s="4" t="s">
        <v>1995</v>
      </c>
      <c r="E26" s="4" t="s">
        <v>1957</v>
      </c>
      <c r="F26" s="4" t="s">
        <v>66</v>
      </c>
      <c r="G26" s="4">
        <v>44</v>
      </c>
      <c r="H26" s="4">
        <f t="shared" si="0"/>
        <v>24</v>
      </c>
    </row>
    <row r="27" spans="1:8" ht="24.75" customHeight="1">
      <c r="A27" s="4" t="s">
        <v>9</v>
      </c>
      <c r="B27" s="4" t="s">
        <v>1945</v>
      </c>
      <c r="C27" s="4" t="s">
        <v>1996</v>
      </c>
      <c r="D27" s="4" t="s">
        <v>1997</v>
      </c>
      <c r="E27" s="4" t="s">
        <v>1948</v>
      </c>
      <c r="F27" s="4" t="s">
        <v>110</v>
      </c>
      <c r="G27" s="4">
        <v>43.5</v>
      </c>
      <c r="H27" s="4">
        <f t="shared" si="0"/>
        <v>25</v>
      </c>
    </row>
    <row r="28" spans="1:8" ht="24.75" customHeight="1">
      <c r="A28" s="4" t="s">
        <v>9</v>
      </c>
      <c r="B28" s="4" t="s">
        <v>1945</v>
      </c>
      <c r="C28" s="4" t="s">
        <v>1998</v>
      </c>
      <c r="D28" s="4" t="s">
        <v>1999</v>
      </c>
      <c r="E28" s="4" t="s">
        <v>1968</v>
      </c>
      <c r="F28" s="4" t="s">
        <v>13</v>
      </c>
      <c r="G28" s="4">
        <v>38</v>
      </c>
      <c r="H28" s="4">
        <f t="shared" si="0"/>
        <v>26</v>
      </c>
    </row>
    <row r="29" spans="1:8" ht="24.75" customHeight="1">
      <c r="A29" s="4" t="s">
        <v>9</v>
      </c>
      <c r="B29" s="4" t="s">
        <v>1945</v>
      </c>
      <c r="C29" s="4" t="s">
        <v>2000</v>
      </c>
      <c r="D29" s="4" t="s">
        <v>2001</v>
      </c>
      <c r="E29" s="4" t="s">
        <v>1948</v>
      </c>
      <c r="F29" s="4" t="s">
        <v>13</v>
      </c>
      <c r="G29" s="4">
        <v>0</v>
      </c>
      <c r="H29" s="4">
        <f t="shared" si="0"/>
        <v>27</v>
      </c>
    </row>
    <row r="30" spans="1:8" ht="24.75" customHeight="1">
      <c r="A30" s="4" t="s">
        <v>9</v>
      </c>
      <c r="B30" s="4" t="s">
        <v>1945</v>
      </c>
      <c r="C30" s="4" t="s">
        <v>2002</v>
      </c>
      <c r="D30" s="4" t="s">
        <v>2003</v>
      </c>
      <c r="E30" s="4" t="s">
        <v>1948</v>
      </c>
      <c r="F30" s="4" t="s">
        <v>66</v>
      </c>
      <c r="G30" s="4">
        <v>0</v>
      </c>
      <c r="H30" s="4">
        <f t="shared" si="0"/>
        <v>27</v>
      </c>
    </row>
    <row r="31" spans="1:8" ht="24.75" customHeight="1">
      <c r="A31" s="4" t="s">
        <v>9</v>
      </c>
      <c r="B31" s="4" t="s">
        <v>1945</v>
      </c>
      <c r="C31" s="4" t="s">
        <v>2004</v>
      </c>
      <c r="D31" s="4" t="s">
        <v>2005</v>
      </c>
      <c r="E31" s="4" t="s">
        <v>1948</v>
      </c>
      <c r="F31" s="4" t="s">
        <v>31</v>
      </c>
      <c r="G31" s="4">
        <v>0</v>
      </c>
      <c r="H31" s="4">
        <f t="shared" si="0"/>
        <v>27</v>
      </c>
    </row>
    <row r="32" spans="1:8" ht="24.75" customHeight="1">
      <c r="A32" s="4" t="s">
        <v>9</v>
      </c>
      <c r="B32" s="4" t="s">
        <v>1945</v>
      </c>
      <c r="C32" s="4" t="s">
        <v>1505</v>
      </c>
      <c r="D32" s="4" t="s">
        <v>2006</v>
      </c>
      <c r="E32" s="4" t="s">
        <v>1948</v>
      </c>
      <c r="F32" s="4" t="s">
        <v>35</v>
      </c>
      <c r="G32" s="4">
        <v>0</v>
      </c>
      <c r="H32" s="4">
        <f t="shared" si="0"/>
        <v>27</v>
      </c>
    </row>
    <row r="33" spans="1:8" ht="24.75" customHeight="1">
      <c r="A33" s="4" t="s">
        <v>9</v>
      </c>
      <c r="B33" s="4" t="s">
        <v>1945</v>
      </c>
      <c r="C33" s="4" t="s">
        <v>2007</v>
      </c>
      <c r="D33" s="4" t="s">
        <v>2008</v>
      </c>
      <c r="E33" s="4" t="s">
        <v>1948</v>
      </c>
      <c r="F33" s="4" t="s">
        <v>32</v>
      </c>
      <c r="G33" s="4">
        <v>0</v>
      </c>
      <c r="H33" s="4">
        <f t="shared" si="0"/>
        <v>27</v>
      </c>
    </row>
    <row r="34" spans="1:8" ht="24.75" customHeight="1">
      <c r="A34" s="4" t="s">
        <v>9</v>
      </c>
      <c r="B34" s="4" t="s">
        <v>1945</v>
      </c>
      <c r="C34" s="4" t="s">
        <v>2009</v>
      </c>
      <c r="D34" s="4" t="s">
        <v>2010</v>
      </c>
      <c r="E34" s="4" t="s">
        <v>1948</v>
      </c>
      <c r="F34" s="4" t="s">
        <v>133</v>
      </c>
      <c r="G34" s="4">
        <v>0</v>
      </c>
      <c r="H34" s="4">
        <f t="shared" si="0"/>
        <v>27</v>
      </c>
    </row>
    <row r="35" spans="1:8" ht="24.75" customHeight="1">
      <c r="A35" s="4" t="s">
        <v>9</v>
      </c>
      <c r="B35" s="4" t="s">
        <v>1945</v>
      </c>
      <c r="C35" s="4" t="s">
        <v>2011</v>
      </c>
      <c r="D35" s="4" t="s">
        <v>2012</v>
      </c>
      <c r="E35" s="4" t="s">
        <v>1948</v>
      </c>
      <c r="F35" s="4" t="s">
        <v>136</v>
      </c>
      <c r="G35" s="4">
        <v>0</v>
      </c>
      <c r="H35" s="4">
        <f t="shared" si="0"/>
        <v>27</v>
      </c>
    </row>
    <row r="36" spans="1:8" ht="24.75" customHeight="1">
      <c r="A36" s="4" t="s">
        <v>9</v>
      </c>
      <c r="B36" s="4" t="s">
        <v>1945</v>
      </c>
      <c r="C36" s="4" t="s">
        <v>2013</v>
      </c>
      <c r="D36" s="4" t="s">
        <v>2014</v>
      </c>
      <c r="E36" s="4" t="s">
        <v>1948</v>
      </c>
      <c r="F36" s="4" t="s">
        <v>50</v>
      </c>
      <c r="G36" s="4">
        <v>0</v>
      </c>
      <c r="H36" s="4">
        <f aca="true" t="shared" si="1" ref="H36:H80">RANK(G36,$G$3:$G$80,0)</f>
        <v>27</v>
      </c>
    </row>
    <row r="37" spans="1:8" ht="24.75" customHeight="1">
      <c r="A37" s="4" t="s">
        <v>9</v>
      </c>
      <c r="B37" s="4" t="s">
        <v>1945</v>
      </c>
      <c r="C37" s="4" t="s">
        <v>2015</v>
      </c>
      <c r="D37" s="4" t="s">
        <v>2016</v>
      </c>
      <c r="E37" s="4" t="s">
        <v>1948</v>
      </c>
      <c r="F37" s="4" t="s">
        <v>45</v>
      </c>
      <c r="G37" s="4">
        <v>0</v>
      </c>
      <c r="H37" s="4">
        <f t="shared" si="1"/>
        <v>27</v>
      </c>
    </row>
    <row r="38" spans="1:8" ht="24.75" customHeight="1">
      <c r="A38" s="4" t="s">
        <v>9</v>
      </c>
      <c r="B38" s="4" t="s">
        <v>1945</v>
      </c>
      <c r="C38" s="4" t="s">
        <v>2017</v>
      </c>
      <c r="D38" s="4" t="s">
        <v>2018</v>
      </c>
      <c r="E38" s="4" t="s">
        <v>1948</v>
      </c>
      <c r="F38" s="4" t="s">
        <v>94</v>
      </c>
      <c r="G38" s="4">
        <v>0</v>
      </c>
      <c r="H38" s="4">
        <f t="shared" si="1"/>
        <v>27</v>
      </c>
    </row>
    <row r="39" spans="1:8" ht="24.75" customHeight="1">
      <c r="A39" s="4" t="s">
        <v>9</v>
      </c>
      <c r="B39" s="4" t="s">
        <v>1945</v>
      </c>
      <c r="C39" s="4" t="s">
        <v>2019</v>
      </c>
      <c r="D39" s="4" t="s">
        <v>2020</v>
      </c>
      <c r="E39" s="4" t="s">
        <v>1948</v>
      </c>
      <c r="F39" s="4" t="s">
        <v>24</v>
      </c>
      <c r="G39" s="4">
        <v>0</v>
      </c>
      <c r="H39" s="4">
        <f t="shared" si="1"/>
        <v>27</v>
      </c>
    </row>
    <row r="40" spans="1:8" ht="24.75" customHeight="1">
      <c r="A40" s="4" t="s">
        <v>9</v>
      </c>
      <c r="B40" s="4" t="s">
        <v>1945</v>
      </c>
      <c r="C40" s="4" t="s">
        <v>2021</v>
      </c>
      <c r="D40" s="4" t="s">
        <v>2022</v>
      </c>
      <c r="E40" s="4" t="s">
        <v>1948</v>
      </c>
      <c r="F40" s="4" t="s">
        <v>55</v>
      </c>
      <c r="G40" s="4">
        <v>0</v>
      </c>
      <c r="H40" s="4">
        <f t="shared" si="1"/>
        <v>27</v>
      </c>
    </row>
    <row r="41" spans="1:8" ht="24.75" customHeight="1">
      <c r="A41" s="4" t="s">
        <v>9</v>
      </c>
      <c r="B41" s="4" t="s">
        <v>1945</v>
      </c>
      <c r="C41" s="4" t="s">
        <v>2023</v>
      </c>
      <c r="D41" s="4" t="s">
        <v>2024</v>
      </c>
      <c r="E41" s="4" t="s">
        <v>1948</v>
      </c>
      <c r="F41" s="4" t="s">
        <v>115</v>
      </c>
      <c r="G41" s="4">
        <v>0</v>
      </c>
      <c r="H41" s="4">
        <f t="shared" si="1"/>
        <v>27</v>
      </c>
    </row>
    <row r="42" spans="1:8" ht="24.75" customHeight="1">
      <c r="A42" s="4" t="s">
        <v>9</v>
      </c>
      <c r="B42" s="4" t="s">
        <v>1945</v>
      </c>
      <c r="C42" s="4" t="s">
        <v>2025</v>
      </c>
      <c r="D42" s="4" t="s">
        <v>2026</v>
      </c>
      <c r="E42" s="4" t="s">
        <v>1948</v>
      </c>
      <c r="F42" s="4" t="s">
        <v>105</v>
      </c>
      <c r="G42" s="4">
        <v>0</v>
      </c>
      <c r="H42" s="4">
        <f t="shared" si="1"/>
        <v>27</v>
      </c>
    </row>
    <row r="43" spans="1:8" ht="24.75" customHeight="1">
      <c r="A43" s="4" t="s">
        <v>9</v>
      </c>
      <c r="B43" s="4" t="s">
        <v>1945</v>
      </c>
      <c r="C43" s="4" t="s">
        <v>2027</v>
      </c>
      <c r="D43" s="4" t="s">
        <v>2028</v>
      </c>
      <c r="E43" s="4" t="s">
        <v>1948</v>
      </c>
      <c r="F43" s="4" t="s">
        <v>83</v>
      </c>
      <c r="G43" s="4">
        <v>0</v>
      </c>
      <c r="H43" s="4">
        <f t="shared" si="1"/>
        <v>27</v>
      </c>
    </row>
    <row r="44" spans="1:8" ht="24.75" customHeight="1">
      <c r="A44" s="4" t="s">
        <v>9</v>
      </c>
      <c r="B44" s="4" t="s">
        <v>1945</v>
      </c>
      <c r="C44" s="4" t="s">
        <v>2029</v>
      </c>
      <c r="D44" s="4" t="s">
        <v>2030</v>
      </c>
      <c r="E44" s="4" t="s">
        <v>1948</v>
      </c>
      <c r="F44" s="4" t="s">
        <v>61</v>
      </c>
      <c r="G44" s="4">
        <v>0</v>
      </c>
      <c r="H44" s="4">
        <f t="shared" si="1"/>
        <v>27</v>
      </c>
    </row>
    <row r="45" spans="1:8" ht="24.75" customHeight="1">
      <c r="A45" s="4" t="s">
        <v>9</v>
      </c>
      <c r="B45" s="4" t="s">
        <v>1945</v>
      </c>
      <c r="C45" s="4" t="s">
        <v>2031</v>
      </c>
      <c r="D45" s="4" t="s">
        <v>2032</v>
      </c>
      <c r="E45" s="4" t="s">
        <v>1948</v>
      </c>
      <c r="F45" s="4" t="s">
        <v>255</v>
      </c>
      <c r="G45" s="4">
        <v>0</v>
      </c>
      <c r="H45" s="4">
        <f t="shared" si="1"/>
        <v>27</v>
      </c>
    </row>
    <row r="46" spans="1:8" ht="24.75" customHeight="1">
      <c r="A46" s="4" t="s">
        <v>9</v>
      </c>
      <c r="B46" s="4" t="s">
        <v>1945</v>
      </c>
      <c r="C46" s="4" t="s">
        <v>2033</v>
      </c>
      <c r="D46" s="4" t="s">
        <v>2034</v>
      </c>
      <c r="E46" s="4" t="s">
        <v>1948</v>
      </c>
      <c r="F46" s="4" t="s">
        <v>17</v>
      </c>
      <c r="G46" s="4">
        <v>0</v>
      </c>
      <c r="H46" s="4">
        <f t="shared" si="1"/>
        <v>27</v>
      </c>
    </row>
    <row r="47" spans="1:8" ht="24.75" customHeight="1">
      <c r="A47" s="4" t="s">
        <v>9</v>
      </c>
      <c r="B47" s="4" t="s">
        <v>1945</v>
      </c>
      <c r="C47" s="4" t="s">
        <v>2035</v>
      </c>
      <c r="D47" s="4" t="s">
        <v>2036</v>
      </c>
      <c r="E47" s="4" t="s">
        <v>1948</v>
      </c>
      <c r="F47" s="4" t="s">
        <v>71</v>
      </c>
      <c r="G47" s="4">
        <v>0</v>
      </c>
      <c r="H47" s="4">
        <f t="shared" si="1"/>
        <v>27</v>
      </c>
    </row>
    <row r="48" spans="1:8" ht="24.75" customHeight="1">
      <c r="A48" s="4" t="s">
        <v>9</v>
      </c>
      <c r="B48" s="4" t="s">
        <v>1945</v>
      </c>
      <c r="C48" s="4" t="s">
        <v>2037</v>
      </c>
      <c r="D48" s="4" t="s">
        <v>2038</v>
      </c>
      <c r="E48" s="4" t="s">
        <v>1957</v>
      </c>
      <c r="F48" s="4" t="s">
        <v>31</v>
      </c>
      <c r="G48" s="4">
        <v>0</v>
      </c>
      <c r="H48" s="4">
        <f t="shared" si="1"/>
        <v>27</v>
      </c>
    </row>
    <row r="49" spans="1:8" ht="24.75" customHeight="1">
      <c r="A49" s="4" t="s">
        <v>9</v>
      </c>
      <c r="B49" s="4" t="s">
        <v>1945</v>
      </c>
      <c r="C49" s="4" t="s">
        <v>2039</v>
      </c>
      <c r="D49" s="4" t="s">
        <v>2040</v>
      </c>
      <c r="E49" s="4" t="s">
        <v>1957</v>
      </c>
      <c r="F49" s="4" t="s">
        <v>27</v>
      </c>
      <c r="G49" s="4">
        <v>0</v>
      </c>
      <c r="H49" s="4">
        <f t="shared" si="1"/>
        <v>27</v>
      </c>
    </row>
    <row r="50" spans="1:8" ht="24.75" customHeight="1">
      <c r="A50" s="4" t="s">
        <v>9</v>
      </c>
      <c r="B50" s="4" t="s">
        <v>1945</v>
      </c>
      <c r="C50" s="4" t="s">
        <v>2041</v>
      </c>
      <c r="D50" s="4" t="s">
        <v>2042</v>
      </c>
      <c r="E50" s="4" t="s">
        <v>1957</v>
      </c>
      <c r="F50" s="4" t="s">
        <v>78</v>
      </c>
      <c r="G50" s="4">
        <v>0</v>
      </c>
      <c r="H50" s="4">
        <f t="shared" si="1"/>
        <v>27</v>
      </c>
    </row>
    <row r="51" spans="1:8" ht="24.75" customHeight="1">
      <c r="A51" s="4" t="s">
        <v>9</v>
      </c>
      <c r="B51" s="4" t="s">
        <v>1945</v>
      </c>
      <c r="C51" s="4" t="s">
        <v>2043</v>
      </c>
      <c r="D51" s="4" t="s">
        <v>2044</v>
      </c>
      <c r="E51" s="4" t="s">
        <v>1957</v>
      </c>
      <c r="F51" s="4" t="s">
        <v>35</v>
      </c>
      <c r="G51" s="4">
        <v>0</v>
      </c>
      <c r="H51" s="4">
        <f t="shared" si="1"/>
        <v>27</v>
      </c>
    </row>
    <row r="52" spans="1:8" ht="24.75" customHeight="1">
      <c r="A52" s="4" t="s">
        <v>9</v>
      </c>
      <c r="B52" s="4" t="s">
        <v>1945</v>
      </c>
      <c r="C52" s="4" t="s">
        <v>1064</v>
      </c>
      <c r="D52" s="4" t="s">
        <v>2045</v>
      </c>
      <c r="E52" s="4" t="s">
        <v>1957</v>
      </c>
      <c r="F52" s="4" t="s">
        <v>38</v>
      </c>
      <c r="G52" s="4">
        <v>0</v>
      </c>
      <c r="H52" s="4">
        <f t="shared" si="1"/>
        <v>27</v>
      </c>
    </row>
    <row r="53" spans="1:8" ht="24.75" customHeight="1">
      <c r="A53" s="4" t="s">
        <v>9</v>
      </c>
      <c r="B53" s="4" t="s">
        <v>1945</v>
      </c>
      <c r="C53" s="4" t="s">
        <v>2046</v>
      </c>
      <c r="D53" s="4" t="s">
        <v>2047</v>
      </c>
      <c r="E53" s="4" t="s">
        <v>1957</v>
      </c>
      <c r="F53" s="4" t="s">
        <v>32</v>
      </c>
      <c r="G53" s="4">
        <v>0</v>
      </c>
      <c r="H53" s="4">
        <f t="shared" si="1"/>
        <v>27</v>
      </c>
    </row>
    <row r="54" spans="1:8" ht="24.75" customHeight="1">
      <c r="A54" s="4" t="s">
        <v>9</v>
      </c>
      <c r="B54" s="4" t="s">
        <v>1945</v>
      </c>
      <c r="C54" s="4" t="s">
        <v>2048</v>
      </c>
      <c r="D54" s="4" t="s">
        <v>2049</v>
      </c>
      <c r="E54" s="4" t="s">
        <v>1957</v>
      </c>
      <c r="F54" s="4" t="s">
        <v>133</v>
      </c>
      <c r="G54" s="4">
        <v>0</v>
      </c>
      <c r="H54" s="4">
        <f t="shared" si="1"/>
        <v>27</v>
      </c>
    </row>
    <row r="55" spans="1:8" ht="24.75" customHeight="1">
      <c r="A55" s="4" t="s">
        <v>9</v>
      </c>
      <c r="B55" s="4" t="s">
        <v>1945</v>
      </c>
      <c r="C55" s="4" t="s">
        <v>2050</v>
      </c>
      <c r="D55" s="4" t="s">
        <v>2051</v>
      </c>
      <c r="E55" s="4" t="s">
        <v>1957</v>
      </c>
      <c r="F55" s="4" t="s">
        <v>28</v>
      </c>
      <c r="G55" s="4">
        <v>0</v>
      </c>
      <c r="H55" s="4">
        <f t="shared" si="1"/>
        <v>27</v>
      </c>
    </row>
    <row r="56" spans="1:8" ht="24.75" customHeight="1">
      <c r="A56" s="4" t="s">
        <v>9</v>
      </c>
      <c r="B56" s="4" t="s">
        <v>1945</v>
      </c>
      <c r="C56" s="4" t="s">
        <v>2052</v>
      </c>
      <c r="D56" s="4" t="s">
        <v>2053</v>
      </c>
      <c r="E56" s="4" t="s">
        <v>1957</v>
      </c>
      <c r="F56" s="4" t="s">
        <v>45</v>
      </c>
      <c r="G56" s="4">
        <v>0</v>
      </c>
      <c r="H56" s="4">
        <f t="shared" si="1"/>
        <v>27</v>
      </c>
    </row>
    <row r="57" spans="1:8" ht="24.75" customHeight="1">
      <c r="A57" s="4" t="s">
        <v>9</v>
      </c>
      <c r="B57" s="4" t="s">
        <v>1945</v>
      </c>
      <c r="C57" s="4" t="s">
        <v>2054</v>
      </c>
      <c r="D57" s="4" t="s">
        <v>2055</v>
      </c>
      <c r="E57" s="4" t="s">
        <v>1957</v>
      </c>
      <c r="F57" s="4" t="s">
        <v>94</v>
      </c>
      <c r="G57" s="4">
        <v>0</v>
      </c>
      <c r="H57" s="4">
        <f t="shared" si="1"/>
        <v>27</v>
      </c>
    </row>
    <row r="58" spans="1:8" ht="24.75" customHeight="1">
      <c r="A58" s="4" t="s">
        <v>9</v>
      </c>
      <c r="B58" s="4" t="s">
        <v>1945</v>
      </c>
      <c r="C58" s="4" t="s">
        <v>2056</v>
      </c>
      <c r="D58" s="4" t="s">
        <v>2057</v>
      </c>
      <c r="E58" s="4" t="s">
        <v>1957</v>
      </c>
      <c r="F58" s="4" t="s">
        <v>24</v>
      </c>
      <c r="G58" s="4">
        <v>0</v>
      </c>
      <c r="H58" s="4">
        <f t="shared" si="1"/>
        <v>27</v>
      </c>
    </row>
    <row r="59" spans="1:8" ht="24.75" customHeight="1">
      <c r="A59" s="4" t="s">
        <v>9</v>
      </c>
      <c r="B59" s="4" t="s">
        <v>1945</v>
      </c>
      <c r="C59" s="4" t="s">
        <v>2058</v>
      </c>
      <c r="D59" s="4" t="s">
        <v>2059</v>
      </c>
      <c r="E59" s="4" t="s">
        <v>1957</v>
      </c>
      <c r="F59" s="4" t="s">
        <v>55</v>
      </c>
      <c r="G59" s="4">
        <v>0</v>
      </c>
      <c r="H59" s="4">
        <f t="shared" si="1"/>
        <v>27</v>
      </c>
    </row>
    <row r="60" spans="1:8" ht="24.75" customHeight="1">
      <c r="A60" s="4" t="s">
        <v>9</v>
      </c>
      <c r="B60" s="4" t="s">
        <v>1945</v>
      </c>
      <c r="C60" s="4" t="s">
        <v>2060</v>
      </c>
      <c r="D60" s="4" t="s">
        <v>2061</v>
      </c>
      <c r="E60" s="4" t="s">
        <v>1957</v>
      </c>
      <c r="F60" s="4" t="s">
        <v>115</v>
      </c>
      <c r="G60" s="4">
        <v>0</v>
      </c>
      <c r="H60" s="4">
        <f t="shared" si="1"/>
        <v>27</v>
      </c>
    </row>
    <row r="61" spans="1:8" ht="24.75" customHeight="1">
      <c r="A61" s="4" t="s">
        <v>9</v>
      </c>
      <c r="B61" s="4" t="s">
        <v>1945</v>
      </c>
      <c r="C61" s="4" t="s">
        <v>2062</v>
      </c>
      <c r="D61" s="4" t="s">
        <v>2063</v>
      </c>
      <c r="E61" s="4" t="s">
        <v>1957</v>
      </c>
      <c r="F61" s="4" t="s">
        <v>21</v>
      </c>
      <c r="G61" s="4">
        <v>0</v>
      </c>
      <c r="H61" s="4">
        <f t="shared" si="1"/>
        <v>27</v>
      </c>
    </row>
    <row r="62" spans="1:8" ht="24.75" customHeight="1">
      <c r="A62" s="4" t="s">
        <v>9</v>
      </c>
      <c r="B62" s="4" t="s">
        <v>1945</v>
      </c>
      <c r="C62" s="4" t="s">
        <v>2064</v>
      </c>
      <c r="D62" s="4" t="s">
        <v>2065</v>
      </c>
      <c r="E62" s="4" t="s">
        <v>1957</v>
      </c>
      <c r="F62" s="4" t="s">
        <v>120</v>
      </c>
      <c r="G62" s="4">
        <v>0</v>
      </c>
      <c r="H62" s="4">
        <f t="shared" si="1"/>
        <v>27</v>
      </c>
    </row>
    <row r="63" spans="1:8" ht="24.75" customHeight="1">
      <c r="A63" s="4" t="s">
        <v>9</v>
      </c>
      <c r="B63" s="4" t="s">
        <v>1945</v>
      </c>
      <c r="C63" s="4" t="s">
        <v>2066</v>
      </c>
      <c r="D63" s="4" t="s">
        <v>2067</v>
      </c>
      <c r="E63" s="4" t="s">
        <v>1957</v>
      </c>
      <c r="F63" s="4" t="s">
        <v>83</v>
      </c>
      <c r="G63" s="4">
        <v>0</v>
      </c>
      <c r="H63" s="4">
        <f t="shared" si="1"/>
        <v>27</v>
      </c>
    </row>
    <row r="64" spans="1:8" ht="24.75" customHeight="1">
      <c r="A64" s="4" t="s">
        <v>9</v>
      </c>
      <c r="B64" s="4" t="s">
        <v>1945</v>
      </c>
      <c r="C64" s="4" t="s">
        <v>2068</v>
      </c>
      <c r="D64" s="4" t="s">
        <v>2069</v>
      </c>
      <c r="E64" s="4" t="s">
        <v>1957</v>
      </c>
      <c r="F64" s="4" t="s">
        <v>14</v>
      </c>
      <c r="G64" s="4">
        <v>0</v>
      </c>
      <c r="H64" s="4">
        <f t="shared" si="1"/>
        <v>27</v>
      </c>
    </row>
    <row r="65" spans="1:8" ht="24.75" customHeight="1">
      <c r="A65" s="4" t="s">
        <v>9</v>
      </c>
      <c r="B65" s="4" t="s">
        <v>1945</v>
      </c>
      <c r="C65" s="4" t="s">
        <v>2070</v>
      </c>
      <c r="D65" s="4" t="s">
        <v>2071</v>
      </c>
      <c r="E65" s="4" t="s">
        <v>1957</v>
      </c>
      <c r="F65" s="4" t="s">
        <v>255</v>
      </c>
      <c r="G65" s="4">
        <v>0</v>
      </c>
      <c r="H65" s="4">
        <f t="shared" si="1"/>
        <v>27</v>
      </c>
    </row>
    <row r="66" spans="1:8" ht="24.75" customHeight="1">
      <c r="A66" s="4" t="s">
        <v>9</v>
      </c>
      <c r="B66" s="4" t="s">
        <v>1945</v>
      </c>
      <c r="C66" s="4" t="s">
        <v>2072</v>
      </c>
      <c r="D66" s="4" t="s">
        <v>2073</v>
      </c>
      <c r="E66" s="4" t="s">
        <v>1957</v>
      </c>
      <c r="F66" s="4" t="s">
        <v>17</v>
      </c>
      <c r="G66" s="4">
        <v>0</v>
      </c>
      <c r="H66" s="4">
        <f t="shared" si="1"/>
        <v>27</v>
      </c>
    </row>
    <row r="67" spans="1:8" ht="24.75" customHeight="1">
      <c r="A67" s="4" t="s">
        <v>9</v>
      </c>
      <c r="B67" s="4" t="s">
        <v>1945</v>
      </c>
      <c r="C67" s="4" t="s">
        <v>2074</v>
      </c>
      <c r="D67" s="4" t="s">
        <v>2075</v>
      </c>
      <c r="E67" s="4" t="s">
        <v>1957</v>
      </c>
      <c r="F67" s="4" t="s">
        <v>58</v>
      </c>
      <c r="G67" s="4">
        <v>0</v>
      </c>
      <c r="H67" s="4">
        <f t="shared" si="1"/>
        <v>27</v>
      </c>
    </row>
    <row r="68" spans="1:8" ht="24.75" customHeight="1">
      <c r="A68" s="4" t="s">
        <v>9</v>
      </c>
      <c r="B68" s="4" t="s">
        <v>1945</v>
      </c>
      <c r="C68" s="4" t="s">
        <v>2076</v>
      </c>
      <c r="D68" s="4" t="s">
        <v>2077</v>
      </c>
      <c r="E68" s="4" t="s">
        <v>1968</v>
      </c>
      <c r="F68" s="4" t="s">
        <v>66</v>
      </c>
      <c r="G68" s="4">
        <v>0</v>
      </c>
      <c r="H68" s="4">
        <f t="shared" si="1"/>
        <v>27</v>
      </c>
    </row>
    <row r="69" spans="1:8" ht="24.75" customHeight="1">
      <c r="A69" s="4" t="s">
        <v>9</v>
      </c>
      <c r="B69" s="4" t="s">
        <v>1945</v>
      </c>
      <c r="C69" s="4" t="s">
        <v>2078</v>
      </c>
      <c r="D69" s="4" t="s">
        <v>2079</v>
      </c>
      <c r="E69" s="4" t="s">
        <v>1968</v>
      </c>
      <c r="F69" s="4" t="s">
        <v>31</v>
      </c>
      <c r="G69" s="4">
        <v>0</v>
      </c>
      <c r="H69" s="4">
        <f t="shared" si="1"/>
        <v>27</v>
      </c>
    </row>
    <row r="70" spans="1:8" ht="24.75" customHeight="1">
      <c r="A70" s="4" t="s">
        <v>9</v>
      </c>
      <c r="B70" s="4" t="s">
        <v>1945</v>
      </c>
      <c r="C70" s="4" t="s">
        <v>2080</v>
      </c>
      <c r="D70" s="4" t="s">
        <v>2081</v>
      </c>
      <c r="E70" s="4" t="s">
        <v>1968</v>
      </c>
      <c r="F70" s="4" t="s">
        <v>78</v>
      </c>
      <c r="G70" s="4">
        <v>0</v>
      </c>
      <c r="H70" s="4">
        <f t="shared" si="1"/>
        <v>27</v>
      </c>
    </row>
    <row r="71" spans="1:8" ht="24.75" customHeight="1">
      <c r="A71" s="4" t="s">
        <v>9</v>
      </c>
      <c r="B71" s="4" t="s">
        <v>1945</v>
      </c>
      <c r="C71" s="4" t="s">
        <v>2082</v>
      </c>
      <c r="D71" s="4" t="s">
        <v>2083</v>
      </c>
      <c r="E71" s="4" t="s">
        <v>1968</v>
      </c>
      <c r="F71" s="4" t="s">
        <v>35</v>
      </c>
      <c r="G71" s="4">
        <v>0</v>
      </c>
      <c r="H71" s="4">
        <f t="shared" si="1"/>
        <v>27</v>
      </c>
    </row>
    <row r="72" spans="1:8" ht="24.75" customHeight="1">
      <c r="A72" s="4" t="s">
        <v>9</v>
      </c>
      <c r="B72" s="4" t="s">
        <v>1945</v>
      </c>
      <c r="C72" s="4" t="s">
        <v>2084</v>
      </c>
      <c r="D72" s="4" t="s">
        <v>2085</v>
      </c>
      <c r="E72" s="4" t="s">
        <v>1968</v>
      </c>
      <c r="F72" s="4" t="s">
        <v>38</v>
      </c>
      <c r="G72" s="4">
        <v>0</v>
      </c>
      <c r="H72" s="4">
        <f t="shared" si="1"/>
        <v>27</v>
      </c>
    </row>
    <row r="73" spans="1:8" ht="24.75" customHeight="1">
      <c r="A73" s="4" t="s">
        <v>9</v>
      </c>
      <c r="B73" s="4" t="s">
        <v>1945</v>
      </c>
      <c r="C73" s="4" t="s">
        <v>2086</v>
      </c>
      <c r="D73" s="4" t="s">
        <v>2087</v>
      </c>
      <c r="E73" s="4" t="s">
        <v>1968</v>
      </c>
      <c r="F73" s="4" t="s">
        <v>28</v>
      </c>
      <c r="G73" s="4">
        <v>0</v>
      </c>
      <c r="H73" s="4">
        <f t="shared" si="1"/>
        <v>27</v>
      </c>
    </row>
    <row r="74" spans="1:8" ht="24.75" customHeight="1">
      <c r="A74" s="4" t="s">
        <v>9</v>
      </c>
      <c r="B74" s="4" t="s">
        <v>1945</v>
      </c>
      <c r="C74" s="4" t="s">
        <v>2088</v>
      </c>
      <c r="D74" s="4" t="s">
        <v>2089</v>
      </c>
      <c r="E74" s="4" t="s">
        <v>1968</v>
      </c>
      <c r="F74" s="4" t="s">
        <v>136</v>
      </c>
      <c r="G74" s="4">
        <v>0</v>
      </c>
      <c r="H74" s="4">
        <f t="shared" si="1"/>
        <v>27</v>
      </c>
    </row>
    <row r="75" spans="1:8" ht="24.75" customHeight="1">
      <c r="A75" s="4" t="s">
        <v>9</v>
      </c>
      <c r="B75" s="4" t="s">
        <v>1945</v>
      </c>
      <c r="C75" s="4" t="s">
        <v>2090</v>
      </c>
      <c r="D75" s="4" t="s">
        <v>2091</v>
      </c>
      <c r="E75" s="4" t="s">
        <v>1968</v>
      </c>
      <c r="F75" s="4" t="s">
        <v>50</v>
      </c>
      <c r="G75" s="4">
        <v>0</v>
      </c>
      <c r="H75" s="4">
        <f t="shared" si="1"/>
        <v>27</v>
      </c>
    </row>
    <row r="76" spans="1:8" ht="24.75" customHeight="1">
      <c r="A76" s="4" t="s">
        <v>9</v>
      </c>
      <c r="B76" s="4" t="s">
        <v>1945</v>
      </c>
      <c r="C76" s="4" t="s">
        <v>2092</v>
      </c>
      <c r="D76" s="4" t="s">
        <v>2093</v>
      </c>
      <c r="E76" s="4" t="s">
        <v>1968</v>
      </c>
      <c r="F76" s="4" t="s">
        <v>45</v>
      </c>
      <c r="G76" s="4">
        <v>0</v>
      </c>
      <c r="H76" s="4">
        <f t="shared" si="1"/>
        <v>27</v>
      </c>
    </row>
    <row r="77" spans="1:8" ht="24.75" customHeight="1">
      <c r="A77" s="4" t="s">
        <v>9</v>
      </c>
      <c r="B77" s="4" t="s">
        <v>1945</v>
      </c>
      <c r="C77" s="4" t="s">
        <v>2094</v>
      </c>
      <c r="D77" s="4" t="s">
        <v>2095</v>
      </c>
      <c r="E77" s="4" t="s">
        <v>1968</v>
      </c>
      <c r="F77" s="4" t="s">
        <v>94</v>
      </c>
      <c r="G77" s="4">
        <v>0</v>
      </c>
      <c r="H77" s="4">
        <f t="shared" si="1"/>
        <v>27</v>
      </c>
    </row>
    <row r="78" spans="1:8" ht="24.75" customHeight="1">
      <c r="A78" s="4" t="s">
        <v>9</v>
      </c>
      <c r="B78" s="4" t="s">
        <v>1945</v>
      </c>
      <c r="C78" s="4" t="s">
        <v>2096</v>
      </c>
      <c r="D78" s="4" t="s">
        <v>2097</v>
      </c>
      <c r="E78" s="4" t="s">
        <v>1968</v>
      </c>
      <c r="F78" s="4" t="s">
        <v>24</v>
      </c>
      <c r="G78" s="4">
        <v>0</v>
      </c>
      <c r="H78" s="4">
        <f t="shared" si="1"/>
        <v>27</v>
      </c>
    </row>
    <row r="79" spans="1:8" ht="24.75" customHeight="1">
      <c r="A79" s="4" t="s">
        <v>9</v>
      </c>
      <c r="B79" s="4" t="s">
        <v>1945</v>
      </c>
      <c r="C79" s="4" t="s">
        <v>2098</v>
      </c>
      <c r="D79" s="4" t="s">
        <v>2099</v>
      </c>
      <c r="E79" s="4" t="s">
        <v>1968</v>
      </c>
      <c r="F79" s="4" t="s">
        <v>55</v>
      </c>
      <c r="G79" s="4">
        <v>0</v>
      </c>
      <c r="H79" s="4">
        <f t="shared" si="1"/>
        <v>27</v>
      </c>
    </row>
    <row r="80" spans="1:8" ht="24.75" customHeight="1">
      <c r="A80" s="4" t="s">
        <v>9</v>
      </c>
      <c r="B80" s="4" t="s">
        <v>1945</v>
      </c>
      <c r="C80" s="4" t="s">
        <v>2100</v>
      </c>
      <c r="D80" s="4" t="s">
        <v>2101</v>
      </c>
      <c r="E80" s="4" t="s">
        <v>1968</v>
      </c>
      <c r="F80" s="4" t="s">
        <v>115</v>
      </c>
      <c r="G80" s="4">
        <v>0</v>
      </c>
      <c r="H80" s="4">
        <f t="shared" si="1"/>
        <v>27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阿飞</dc:creator>
  <cp:keywords/>
  <dc:description/>
  <cp:lastModifiedBy>123</cp:lastModifiedBy>
  <dcterms:created xsi:type="dcterms:W3CDTF">2024-04-17T02:32:10Z</dcterms:created>
  <dcterms:modified xsi:type="dcterms:W3CDTF">2024-04-27T12:48:14Z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7A31661D7C9B42D9BBCD185DAB41921F_13</vt:lpwstr>
  </property>
  <property fmtid="{D5CDD505-2E9C-101B-9397-08002B2CF9AE}" pid="4" name="KSOProductBuildV">
    <vt:lpwstr>2052-12.1.0.16729</vt:lpwstr>
  </property>
</Properties>
</file>