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65" tabRatio="869" firstSheet="1" activeTab="0"/>
  </bookViews>
  <sheets>
    <sheet name="附件1-资格复核名单及笔试成绩" sheetId="1" r:id="rId1"/>
    <sheet name="附件2-任教学科及年度考核结果证明" sheetId="2" r:id="rId2"/>
    <sheet name="附件3-教学成绩表" sheetId="3" r:id="rId3"/>
  </sheets>
  <definedNames>
    <definedName name="_xlnm.Print_Titles" localSheetId="0">'附件1-资格复核名单及笔试成绩'!$1:$3</definedName>
  </definedNames>
  <calcPr fullCalcOnLoad="1"/>
</workbook>
</file>

<file path=xl/sharedStrings.xml><?xml version="1.0" encoding="utf-8"?>
<sst xmlns="http://schemas.openxmlformats.org/spreadsheetml/2006/main" count="335" uniqueCount="181">
  <si>
    <t>附件1</t>
  </si>
  <si>
    <t>龙岩市永定区2024年公开选调城区中小学教师
资格复核人员名单及笔试成绩</t>
  </si>
  <si>
    <t>序号</t>
  </si>
  <si>
    <t>选调岗位</t>
  </si>
  <si>
    <t>准考证号</t>
  </si>
  <si>
    <t>姓名</t>
  </si>
  <si>
    <t>性别</t>
  </si>
  <si>
    <t>专业知识</t>
  </si>
  <si>
    <t>位次</t>
  </si>
  <si>
    <t>任教学校</t>
  </si>
  <si>
    <t>是否资格复核对象</t>
  </si>
  <si>
    <t>备注</t>
  </si>
  <si>
    <t>小学语文教师</t>
  </si>
  <si>
    <t>681124200215</t>
  </si>
  <si>
    <t>吴淑萍</t>
  </si>
  <si>
    <t>女</t>
  </si>
  <si>
    <t>峰市中心小学</t>
  </si>
  <si>
    <t>是</t>
  </si>
  <si>
    <t>681124200238</t>
  </si>
  <si>
    <t>江秋算</t>
  </si>
  <si>
    <t>抚市中心小学</t>
  </si>
  <si>
    <t>681124200166</t>
  </si>
  <si>
    <t>李雨璟</t>
  </si>
  <si>
    <t>仙师中心小学</t>
  </si>
  <si>
    <t>681124200261</t>
  </si>
  <si>
    <t>廖雁平</t>
  </si>
  <si>
    <t>681124200212</t>
  </si>
  <si>
    <t>张文冰</t>
  </si>
  <si>
    <t>高陂中心小学</t>
  </si>
  <si>
    <t>681124200264</t>
  </si>
  <si>
    <t>沈开香</t>
  </si>
  <si>
    <t>湖雷中心小学</t>
  </si>
  <si>
    <t>681124200283</t>
  </si>
  <si>
    <t>郑倩</t>
  </si>
  <si>
    <t>湖坑中心小学</t>
  </si>
  <si>
    <t>小学数学教师</t>
  </si>
  <si>
    <t>681224200409</t>
  </si>
  <si>
    <t>汤艳艳</t>
  </si>
  <si>
    <t>下洋中心小学</t>
  </si>
  <si>
    <t>681224200314</t>
  </si>
  <si>
    <t>卢丹萍</t>
  </si>
  <si>
    <t>681224200444</t>
  </si>
  <si>
    <t>陈志珍</t>
  </si>
  <si>
    <t>681224200313</t>
  </si>
  <si>
    <t>沈圣平</t>
  </si>
  <si>
    <t>681224200458</t>
  </si>
  <si>
    <t>游子龙</t>
  </si>
  <si>
    <t>男</t>
  </si>
  <si>
    <t>681224200420</t>
  </si>
  <si>
    <t>肖叶</t>
  </si>
  <si>
    <t>681224200363</t>
  </si>
  <si>
    <t>赖爱宝</t>
  </si>
  <si>
    <t>681224200384</t>
  </si>
  <si>
    <t>李剑才</t>
  </si>
  <si>
    <t>湖山中心小学</t>
  </si>
  <si>
    <t>681224200344</t>
  </si>
  <si>
    <t>张荣煌</t>
  </si>
  <si>
    <t>681224200305</t>
  </si>
  <si>
    <t>徐坤昌</t>
  </si>
  <si>
    <t>681224200404</t>
  </si>
  <si>
    <t>阙庆煌</t>
  </si>
  <si>
    <t>堂堡中心小学</t>
  </si>
  <si>
    <t>初中语文教师</t>
  </si>
  <si>
    <t>683124200564</t>
  </si>
  <si>
    <t>陈春平</t>
  </si>
  <si>
    <t>洪山中心小学</t>
  </si>
  <si>
    <t>683124200554</t>
  </si>
  <si>
    <t>马晓丽</t>
  </si>
  <si>
    <t>陈东学校</t>
  </si>
  <si>
    <t>683124200566</t>
  </si>
  <si>
    <t>杨锋</t>
  </si>
  <si>
    <t>侨育中学</t>
  </si>
  <si>
    <t>初中数学教师</t>
  </si>
  <si>
    <t>683224200572</t>
  </si>
  <si>
    <t>沈海燕</t>
  </si>
  <si>
    <t>初中英语教师</t>
  </si>
  <si>
    <t>683324200594</t>
  </si>
  <si>
    <t>陈春亭</t>
  </si>
  <si>
    <t>683324200585</t>
  </si>
  <si>
    <t>陈丽均</t>
  </si>
  <si>
    <t>683324200612</t>
  </si>
  <si>
    <t>吴晓坚</t>
  </si>
  <si>
    <t>683324200597</t>
  </si>
  <si>
    <t>江秀娟</t>
  </si>
  <si>
    <t>683324200582</t>
  </si>
  <si>
    <t>陈晓建</t>
  </si>
  <si>
    <t>683324200599</t>
  </si>
  <si>
    <t>罗富荣</t>
  </si>
  <si>
    <t>初中体育与健康教师</t>
  </si>
  <si>
    <t>684524200653</t>
  </si>
  <si>
    <t>阙瑞平</t>
  </si>
  <si>
    <t>龙潭中学</t>
  </si>
  <si>
    <t>684524200655</t>
  </si>
  <si>
    <t>苏源荣</t>
  </si>
  <si>
    <t>684524200654</t>
  </si>
  <si>
    <t>陈树盛</t>
  </si>
  <si>
    <t>湖山中学</t>
  </si>
  <si>
    <t>初中生物教师</t>
  </si>
  <si>
    <t>683624200620</t>
  </si>
  <si>
    <t>杨兴宗</t>
  </si>
  <si>
    <t>683624200618</t>
  </si>
  <si>
    <t>吴云芳</t>
  </si>
  <si>
    <t>683624200622</t>
  </si>
  <si>
    <t>卢圣叶</t>
  </si>
  <si>
    <t>/</t>
  </si>
  <si>
    <t>初中地理教师</t>
  </si>
  <si>
    <t>683924200639</t>
  </si>
  <si>
    <t>赖晓丽</t>
  </si>
  <si>
    <t>683924200640</t>
  </si>
  <si>
    <t>卢招凤</t>
  </si>
  <si>
    <t>683924200638</t>
  </si>
  <si>
    <t>蓝霞</t>
  </si>
  <si>
    <t>初中音乐教师</t>
  </si>
  <si>
    <t>684324200648</t>
  </si>
  <si>
    <t>刘颖妤</t>
  </si>
  <si>
    <t>684324200650</t>
  </si>
  <si>
    <t>苏小妹</t>
  </si>
  <si>
    <t>洪山中学</t>
  </si>
  <si>
    <t>684324200649</t>
  </si>
  <si>
    <t>张兰英</t>
  </si>
  <si>
    <t>虎岗中心小学</t>
  </si>
  <si>
    <t>初中美术教师</t>
  </si>
  <si>
    <t>684424200652</t>
  </si>
  <si>
    <t>吴丹</t>
  </si>
  <si>
    <t>684424200651</t>
  </si>
  <si>
    <t>张爱萍</t>
  </si>
  <si>
    <t>初中信息技术(科技)教师</t>
  </si>
  <si>
    <t>684124200645</t>
  </si>
  <si>
    <t>戴盛福</t>
  </si>
  <si>
    <t>金丰中学</t>
  </si>
  <si>
    <t>684124200646</t>
  </si>
  <si>
    <t>沈来新</t>
  </si>
  <si>
    <t>684124200647</t>
  </si>
  <si>
    <t>陈慧玲</t>
  </si>
  <si>
    <t>684124200642</t>
  </si>
  <si>
    <t>林玲丽</t>
  </si>
  <si>
    <t>坎市中学</t>
  </si>
  <si>
    <t>684124200643</t>
  </si>
  <si>
    <t>王婷</t>
  </si>
  <si>
    <t>684124200644</t>
  </si>
  <si>
    <t>江冰</t>
  </si>
  <si>
    <t>古竹中心小学</t>
  </si>
  <si>
    <t>附件2</t>
  </si>
  <si>
    <t>近五年任教学科及年度考核结果证明</t>
  </si>
  <si>
    <t>姓名：</t>
  </si>
  <si>
    <t>2024年   月   日</t>
  </si>
  <si>
    <t>学年</t>
  </si>
  <si>
    <t>任教班级及学科</t>
  </si>
  <si>
    <t>年度考核结果</t>
  </si>
  <si>
    <t>2019-2020</t>
  </si>
  <si>
    <t>2020-2021</t>
  </si>
  <si>
    <t>2021-2022</t>
  </si>
  <si>
    <t>2022-2023</t>
  </si>
  <si>
    <t>2023-2024</t>
  </si>
  <si>
    <t>学校建议考核等次：</t>
  </si>
  <si>
    <t>学校盖章：</t>
  </si>
  <si>
    <t>经办人（签字）：</t>
  </si>
  <si>
    <t>附件3</t>
  </si>
  <si>
    <t>龙岩市永定区2024年公开选调城区中小学教师教学成绩表</t>
  </si>
  <si>
    <t>现任教学校（盖章）：                                    学校经办人（签字）：                            参加选调人（签字）：                年　　月　　日</t>
  </si>
  <si>
    <t>学期</t>
  </si>
  <si>
    <t>学校类别</t>
  </si>
  <si>
    <t>项目</t>
  </si>
  <si>
    <t>任教学科</t>
  </si>
  <si>
    <t>符合条件(打√)</t>
  </si>
  <si>
    <t>备注
（不符合原因等）</t>
  </si>
  <si>
    <t>22-23学年上期</t>
  </si>
  <si>
    <t>任教班级</t>
  </si>
  <si>
    <r>
      <t>(  )符合全区同类校排名要求。
(  )符合成绩进步3</t>
    </r>
    <r>
      <rPr>
        <sz val="9"/>
        <rFont val="宋体"/>
        <family val="0"/>
      </rPr>
      <t>名及以上。
(  )请产假。</t>
    </r>
  </si>
  <si>
    <t>全区同类校班级数</t>
  </si>
  <si>
    <t>综合排名</t>
  </si>
  <si>
    <t>中（小）教室审核</t>
  </si>
  <si>
    <t>22-23学年下期</t>
  </si>
  <si>
    <t>(  )符合全区同类校排名要求。
(  )符合成绩进步3名及以上。
(  )请产假。</t>
  </si>
  <si>
    <t>23-24学年上期</t>
  </si>
  <si>
    <t>23-24学年下期</t>
  </si>
  <si>
    <t xml:space="preserve"> 中（小）教室审核                                      </t>
  </si>
  <si>
    <t>符合(     )、不符合(     )     签名：</t>
  </si>
  <si>
    <t xml:space="preserve"> 人事股审核</t>
  </si>
  <si>
    <t>符合(     )、不符合(     )    签名：</t>
  </si>
  <si>
    <t xml:space="preserve">    说明：1.每学期任教学科应填写完整，与附件2中的任教学科相一致，由学校确认，中（小）教研室复核。2.学校类别按城区初级中学、乡村初级中学、城区小学、中心小学本部、完小（含初小、教学点）分类。3.个人任教的学科不论有无质量检测成绩都应完整填写。4.请产假和符合成绩进步3名及以上的，请参照本表提供相应学期成绩提交中（小）教室复核，请产假的还应同时提供请假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</si>
</sst>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0"/>
      <name val="Calibri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ck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8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4" fillId="6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8" borderId="0" xfId="0" applyFont="1" applyFill="1" applyAlignment="1">
      <alignment vertical="center" wrapText="1"/>
    </xf>
    <xf numFmtId="0" fontId="3" fillId="18" borderId="0" xfId="0" applyFont="1" applyFill="1" applyAlignment="1">
      <alignment horizontal="center" vertical="center"/>
    </xf>
    <xf numFmtId="0" fontId="4" fillId="18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5" fillId="18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5" fillId="18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差_初中" xfId="65"/>
    <cellStyle name="差_初中_1" xfId="66"/>
    <cellStyle name="差_汇总表" xfId="67"/>
    <cellStyle name="差_幼儿园" xfId="68"/>
    <cellStyle name="好_初中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ySplit="3" topLeftCell="A4" activePane="bottomLeft" state="frozen"/>
      <selection pane="bottomLeft" activeCell="R12" sqref="R12"/>
    </sheetView>
  </sheetViews>
  <sheetFormatPr defaultColWidth="9.00390625" defaultRowHeight="14.25"/>
  <cols>
    <col min="1" max="1" width="4.75390625" style="39" customWidth="1"/>
    <col min="2" max="2" width="12.125" style="39" customWidth="1"/>
    <col min="3" max="3" width="13.00390625" style="39" customWidth="1"/>
    <col min="4" max="4" width="6.875" style="39" customWidth="1"/>
    <col min="5" max="5" width="4.375" style="39" customWidth="1"/>
    <col min="6" max="6" width="6.75390625" style="39" customWidth="1"/>
    <col min="7" max="7" width="5.25390625" style="40" customWidth="1"/>
    <col min="8" max="8" width="13.25390625" style="40" customWidth="1"/>
    <col min="9" max="9" width="8.50390625" style="41" customWidth="1"/>
    <col min="10" max="10" width="7.375" style="39" customWidth="1"/>
    <col min="11" max="16384" width="9.00390625" style="39" customWidth="1"/>
  </cols>
  <sheetData>
    <row r="1" spans="1:2" ht="14.25">
      <c r="A1" s="42" t="s">
        <v>0</v>
      </c>
      <c r="B1" s="42"/>
    </row>
    <row r="2" spans="1:10" ht="42.75" customHeight="1">
      <c r="A2" s="43" t="s">
        <v>1</v>
      </c>
      <c r="B2" s="43"/>
      <c r="C2" s="43"/>
      <c r="D2" s="43"/>
      <c r="E2" s="43"/>
      <c r="F2" s="43"/>
      <c r="G2" s="44"/>
      <c r="H2" s="44"/>
      <c r="I2" s="43"/>
      <c r="J2" s="43"/>
    </row>
    <row r="3" spans="1:10" ht="35.25" customHeight="1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6" t="s">
        <v>8</v>
      </c>
      <c r="H3" s="46" t="s">
        <v>9</v>
      </c>
      <c r="I3" s="45" t="s">
        <v>10</v>
      </c>
      <c r="J3" s="67" t="s">
        <v>11</v>
      </c>
    </row>
    <row r="4" spans="1:10" ht="18" customHeight="1">
      <c r="A4" s="47">
        <v>1</v>
      </c>
      <c r="B4" s="47" t="s">
        <v>12</v>
      </c>
      <c r="C4" s="47" t="s">
        <v>13</v>
      </c>
      <c r="D4" s="47" t="s">
        <v>14</v>
      </c>
      <c r="E4" s="47" t="s">
        <v>15</v>
      </c>
      <c r="F4" s="48">
        <v>109.5</v>
      </c>
      <c r="G4" s="47">
        <v>1</v>
      </c>
      <c r="H4" s="49" t="s">
        <v>16</v>
      </c>
      <c r="I4" s="59" t="s">
        <v>17</v>
      </c>
      <c r="J4" s="68"/>
    </row>
    <row r="5" spans="1:10" ht="18" customHeight="1">
      <c r="A5" s="50">
        <v>2</v>
      </c>
      <c r="B5" s="50" t="s">
        <v>12</v>
      </c>
      <c r="C5" s="50" t="s">
        <v>18</v>
      </c>
      <c r="D5" s="50" t="s">
        <v>19</v>
      </c>
      <c r="E5" s="50" t="s">
        <v>15</v>
      </c>
      <c r="F5" s="51">
        <v>103.5</v>
      </c>
      <c r="G5" s="50">
        <v>2</v>
      </c>
      <c r="H5" s="52" t="s">
        <v>20</v>
      </c>
      <c r="I5" s="69" t="s">
        <v>17</v>
      </c>
      <c r="J5" s="70"/>
    </row>
    <row r="6" spans="1:10" ht="18" customHeight="1">
      <c r="A6" s="50">
        <v>3</v>
      </c>
      <c r="B6" s="50" t="s">
        <v>12</v>
      </c>
      <c r="C6" s="50" t="s">
        <v>21</v>
      </c>
      <c r="D6" s="50" t="s">
        <v>22</v>
      </c>
      <c r="E6" s="50" t="s">
        <v>15</v>
      </c>
      <c r="F6" s="51">
        <v>99.5</v>
      </c>
      <c r="G6" s="50">
        <v>3</v>
      </c>
      <c r="H6" s="52" t="s">
        <v>23</v>
      </c>
      <c r="I6" s="50"/>
      <c r="J6" s="70"/>
    </row>
    <row r="7" spans="1:10" ht="18" customHeight="1">
      <c r="A7" s="50">
        <v>4</v>
      </c>
      <c r="B7" s="50" t="s">
        <v>12</v>
      </c>
      <c r="C7" s="50" t="s">
        <v>24</v>
      </c>
      <c r="D7" s="50" t="s">
        <v>25</v>
      </c>
      <c r="E7" s="50" t="s">
        <v>15</v>
      </c>
      <c r="F7" s="51">
        <v>92.5</v>
      </c>
      <c r="G7" s="50">
        <v>4</v>
      </c>
      <c r="H7" s="52" t="s">
        <v>23</v>
      </c>
      <c r="I7" s="50"/>
      <c r="J7" s="70"/>
    </row>
    <row r="8" spans="1:10" ht="18" customHeight="1">
      <c r="A8" s="50">
        <v>5</v>
      </c>
      <c r="B8" s="50" t="s">
        <v>12</v>
      </c>
      <c r="C8" s="50" t="s">
        <v>26</v>
      </c>
      <c r="D8" s="50" t="s">
        <v>27</v>
      </c>
      <c r="E8" s="50" t="s">
        <v>15</v>
      </c>
      <c r="F8" s="51">
        <v>90.5</v>
      </c>
      <c r="G8" s="50">
        <v>5</v>
      </c>
      <c r="H8" s="52" t="s">
        <v>28</v>
      </c>
      <c r="I8" s="50"/>
      <c r="J8" s="70"/>
    </row>
    <row r="9" spans="1:10" ht="18" customHeight="1">
      <c r="A9" s="50">
        <v>6</v>
      </c>
      <c r="B9" s="50" t="s">
        <v>12</v>
      </c>
      <c r="C9" s="50" t="s">
        <v>29</v>
      </c>
      <c r="D9" s="50" t="s">
        <v>30</v>
      </c>
      <c r="E9" s="50" t="s">
        <v>15</v>
      </c>
      <c r="F9" s="51">
        <v>82</v>
      </c>
      <c r="G9" s="50">
        <v>6</v>
      </c>
      <c r="H9" s="52" t="s">
        <v>31</v>
      </c>
      <c r="I9" s="50"/>
      <c r="J9" s="70"/>
    </row>
    <row r="10" spans="1:10" ht="18" customHeight="1">
      <c r="A10" s="53">
        <v>7</v>
      </c>
      <c r="B10" s="53" t="s">
        <v>12</v>
      </c>
      <c r="C10" s="53" t="s">
        <v>32</v>
      </c>
      <c r="D10" s="53" t="s">
        <v>33</v>
      </c>
      <c r="E10" s="53" t="s">
        <v>15</v>
      </c>
      <c r="F10" s="54">
        <v>82</v>
      </c>
      <c r="G10" s="53">
        <v>6</v>
      </c>
      <c r="H10" s="55" t="s">
        <v>34</v>
      </c>
      <c r="I10" s="53"/>
      <c r="J10" s="71"/>
    </row>
    <row r="11" spans="1:10" ht="18" customHeight="1">
      <c r="A11" s="56">
        <v>8</v>
      </c>
      <c r="B11" s="56" t="s">
        <v>35</v>
      </c>
      <c r="C11" s="56" t="s">
        <v>36</v>
      </c>
      <c r="D11" s="56" t="s">
        <v>37</v>
      </c>
      <c r="E11" s="56" t="s">
        <v>15</v>
      </c>
      <c r="F11" s="57">
        <v>108.5</v>
      </c>
      <c r="G11" s="56">
        <v>1</v>
      </c>
      <c r="H11" s="58" t="s">
        <v>38</v>
      </c>
      <c r="I11" s="69" t="s">
        <v>17</v>
      </c>
      <c r="J11" s="72"/>
    </row>
    <row r="12" spans="1:10" ht="18" customHeight="1">
      <c r="A12" s="50">
        <v>9</v>
      </c>
      <c r="B12" s="50" t="s">
        <v>35</v>
      </c>
      <c r="C12" s="50" t="s">
        <v>39</v>
      </c>
      <c r="D12" s="50" t="s">
        <v>40</v>
      </c>
      <c r="E12" s="50" t="s">
        <v>15</v>
      </c>
      <c r="F12" s="51">
        <v>105</v>
      </c>
      <c r="G12" s="50">
        <v>2</v>
      </c>
      <c r="H12" s="52" t="s">
        <v>20</v>
      </c>
      <c r="I12" s="69" t="s">
        <v>17</v>
      </c>
      <c r="J12" s="70"/>
    </row>
    <row r="13" spans="1:10" ht="18" customHeight="1">
      <c r="A13" s="47">
        <v>10</v>
      </c>
      <c r="B13" s="47" t="s">
        <v>35</v>
      </c>
      <c r="C13" s="47" t="s">
        <v>41</v>
      </c>
      <c r="D13" s="59" t="s">
        <v>42</v>
      </c>
      <c r="E13" s="47" t="s">
        <v>15</v>
      </c>
      <c r="F13" s="48">
        <v>94.5</v>
      </c>
      <c r="G13" s="47">
        <v>3</v>
      </c>
      <c r="H13" s="49" t="s">
        <v>28</v>
      </c>
      <c r="I13" s="69" t="s">
        <v>17</v>
      </c>
      <c r="J13" s="68"/>
    </row>
    <row r="14" spans="1:10" ht="18" customHeight="1">
      <c r="A14" s="47">
        <v>11</v>
      </c>
      <c r="B14" s="47" t="s">
        <v>35</v>
      </c>
      <c r="C14" s="47" t="s">
        <v>43</v>
      </c>
      <c r="D14" s="47" t="s">
        <v>44</v>
      </c>
      <c r="E14" s="47" t="s">
        <v>15</v>
      </c>
      <c r="F14" s="48">
        <v>91</v>
      </c>
      <c r="G14" s="47">
        <v>4</v>
      </c>
      <c r="H14" s="49" t="s">
        <v>23</v>
      </c>
      <c r="I14" s="47"/>
      <c r="J14" s="68"/>
    </row>
    <row r="15" spans="1:10" ht="18" customHeight="1">
      <c r="A15" s="47">
        <v>12</v>
      </c>
      <c r="B15" s="47" t="s">
        <v>35</v>
      </c>
      <c r="C15" s="47" t="s">
        <v>45</v>
      </c>
      <c r="D15" s="47" t="s">
        <v>46</v>
      </c>
      <c r="E15" s="47" t="s">
        <v>47</v>
      </c>
      <c r="F15" s="48">
        <v>89</v>
      </c>
      <c r="G15" s="47">
        <v>5</v>
      </c>
      <c r="H15" s="49" t="s">
        <v>23</v>
      </c>
      <c r="I15" s="47"/>
      <c r="J15" s="68"/>
    </row>
    <row r="16" spans="1:10" ht="18" customHeight="1">
      <c r="A16" s="47">
        <v>13</v>
      </c>
      <c r="B16" s="47" t="s">
        <v>35</v>
      </c>
      <c r="C16" s="47" t="s">
        <v>48</v>
      </c>
      <c r="D16" s="47" t="s">
        <v>49</v>
      </c>
      <c r="E16" s="47" t="s">
        <v>15</v>
      </c>
      <c r="F16" s="48">
        <v>89</v>
      </c>
      <c r="G16" s="47">
        <v>5</v>
      </c>
      <c r="H16" s="49" t="s">
        <v>38</v>
      </c>
      <c r="I16" s="47"/>
      <c r="J16" s="68"/>
    </row>
    <row r="17" spans="1:10" ht="18" customHeight="1">
      <c r="A17" s="50">
        <v>14</v>
      </c>
      <c r="B17" s="50" t="s">
        <v>35</v>
      </c>
      <c r="C17" s="50" t="s">
        <v>50</v>
      </c>
      <c r="D17" s="50" t="s">
        <v>51</v>
      </c>
      <c r="E17" s="50" t="s">
        <v>15</v>
      </c>
      <c r="F17" s="51">
        <v>88.5</v>
      </c>
      <c r="G17" s="50">
        <v>7</v>
      </c>
      <c r="H17" s="52" t="s">
        <v>38</v>
      </c>
      <c r="I17" s="50"/>
      <c r="J17" s="70"/>
    </row>
    <row r="18" spans="1:10" ht="18" customHeight="1">
      <c r="A18" s="50">
        <v>15</v>
      </c>
      <c r="B18" s="50" t="s">
        <v>35</v>
      </c>
      <c r="C18" s="50" t="s">
        <v>52</v>
      </c>
      <c r="D18" s="50" t="s">
        <v>53</v>
      </c>
      <c r="E18" s="50" t="s">
        <v>47</v>
      </c>
      <c r="F18" s="51">
        <v>83.5</v>
      </c>
      <c r="G18" s="50">
        <v>8</v>
      </c>
      <c r="H18" s="52" t="s">
        <v>54</v>
      </c>
      <c r="I18" s="50"/>
      <c r="J18" s="70"/>
    </row>
    <row r="19" spans="1:10" ht="18" customHeight="1">
      <c r="A19" s="47">
        <v>16</v>
      </c>
      <c r="B19" s="47" t="s">
        <v>35</v>
      </c>
      <c r="C19" s="47" t="s">
        <v>55</v>
      </c>
      <c r="D19" s="47" t="s">
        <v>56</v>
      </c>
      <c r="E19" s="47" t="s">
        <v>47</v>
      </c>
      <c r="F19" s="48">
        <v>83.5</v>
      </c>
      <c r="G19" s="47">
        <v>8</v>
      </c>
      <c r="H19" s="49" t="s">
        <v>38</v>
      </c>
      <c r="I19" s="47"/>
      <c r="J19" s="68"/>
    </row>
    <row r="20" spans="1:10" ht="18" customHeight="1">
      <c r="A20" s="50">
        <v>17</v>
      </c>
      <c r="B20" s="50" t="s">
        <v>35</v>
      </c>
      <c r="C20" s="50" t="s">
        <v>57</v>
      </c>
      <c r="D20" s="50" t="s">
        <v>58</v>
      </c>
      <c r="E20" s="50" t="s">
        <v>47</v>
      </c>
      <c r="F20" s="51">
        <v>83</v>
      </c>
      <c r="G20" s="50">
        <v>10</v>
      </c>
      <c r="H20" s="52" t="s">
        <v>54</v>
      </c>
      <c r="I20" s="50"/>
      <c r="J20" s="70"/>
    </row>
    <row r="21" spans="1:10" ht="18" customHeight="1">
      <c r="A21" s="53">
        <v>18</v>
      </c>
      <c r="B21" s="53" t="s">
        <v>35</v>
      </c>
      <c r="C21" s="53" t="s">
        <v>59</v>
      </c>
      <c r="D21" s="53" t="s">
        <v>60</v>
      </c>
      <c r="E21" s="53" t="s">
        <v>47</v>
      </c>
      <c r="F21" s="54">
        <v>58.5</v>
      </c>
      <c r="G21" s="53">
        <v>11</v>
      </c>
      <c r="H21" s="55" t="s">
        <v>61</v>
      </c>
      <c r="I21" s="53"/>
      <c r="J21" s="71"/>
    </row>
    <row r="22" spans="1:10" ht="18" customHeight="1">
      <c r="A22" s="47">
        <v>19</v>
      </c>
      <c r="B22" s="47" t="s">
        <v>62</v>
      </c>
      <c r="C22" s="47" t="s">
        <v>63</v>
      </c>
      <c r="D22" s="47" t="s">
        <v>64</v>
      </c>
      <c r="E22" s="47" t="s">
        <v>47</v>
      </c>
      <c r="F22" s="48">
        <v>109</v>
      </c>
      <c r="G22" s="47">
        <v>1</v>
      </c>
      <c r="H22" s="49" t="s">
        <v>65</v>
      </c>
      <c r="I22" s="59" t="s">
        <v>17</v>
      </c>
      <c r="J22" s="68"/>
    </row>
    <row r="23" spans="1:10" ht="18" customHeight="1">
      <c r="A23" s="47">
        <v>20</v>
      </c>
      <c r="B23" s="47" t="s">
        <v>62</v>
      </c>
      <c r="C23" s="47" t="s">
        <v>66</v>
      </c>
      <c r="D23" s="47" t="s">
        <v>67</v>
      </c>
      <c r="E23" s="47" t="s">
        <v>15</v>
      </c>
      <c r="F23" s="48">
        <v>106.5</v>
      </c>
      <c r="G23" s="47">
        <v>2</v>
      </c>
      <c r="H23" s="49" t="s">
        <v>68</v>
      </c>
      <c r="I23" s="59" t="s">
        <v>17</v>
      </c>
      <c r="J23" s="68"/>
    </row>
    <row r="24" spans="1:10" ht="18" customHeight="1">
      <c r="A24" s="53">
        <v>21</v>
      </c>
      <c r="B24" s="53" t="s">
        <v>62</v>
      </c>
      <c r="C24" s="53" t="s">
        <v>69</v>
      </c>
      <c r="D24" s="53" t="s">
        <v>70</v>
      </c>
      <c r="E24" s="53" t="s">
        <v>47</v>
      </c>
      <c r="F24" s="54">
        <v>88.5</v>
      </c>
      <c r="G24" s="53">
        <v>3</v>
      </c>
      <c r="H24" s="55" t="s">
        <v>71</v>
      </c>
      <c r="I24" s="71" t="s">
        <v>17</v>
      </c>
      <c r="J24" s="71"/>
    </row>
    <row r="25" spans="1:10" ht="18" customHeight="1">
      <c r="A25" s="53">
        <v>22</v>
      </c>
      <c r="B25" s="53" t="s">
        <v>72</v>
      </c>
      <c r="C25" s="53" t="s">
        <v>73</v>
      </c>
      <c r="D25" s="53" t="s">
        <v>74</v>
      </c>
      <c r="E25" s="53" t="s">
        <v>15</v>
      </c>
      <c r="F25" s="54">
        <v>68</v>
      </c>
      <c r="G25" s="53">
        <v>1</v>
      </c>
      <c r="H25" s="55" t="s">
        <v>31</v>
      </c>
      <c r="I25" s="73" t="s">
        <v>17</v>
      </c>
      <c r="J25" s="71"/>
    </row>
    <row r="26" spans="1:10" ht="18" customHeight="1">
      <c r="A26" s="47">
        <v>23</v>
      </c>
      <c r="B26" s="47" t="s">
        <v>75</v>
      </c>
      <c r="C26" s="47" t="s">
        <v>76</v>
      </c>
      <c r="D26" s="47" t="s">
        <v>77</v>
      </c>
      <c r="E26" s="47" t="s">
        <v>15</v>
      </c>
      <c r="F26" s="48">
        <v>99.5</v>
      </c>
      <c r="G26" s="47">
        <v>1</v>
      </c>
      <c r="H26" s="49" t="s">
        <v>20</v>
      </c>
      <c r="I26" s="59" t="s">
        <v>17</v>
      </c>
      <c r="J26" s="68"/>
    </row>
    <row r="27" spans="1:10" ht="14.25">
      <c r="A27" s="47">
        <v>24</v>
      </c>
      <c r="B27" s="47" t="s">
        <v>75</v>
      </c>
      <c r="C27" s="47" t="s">
        <v>78</v>
      </c>
      <c r="D27" s="47" t="s">
        <v>79</v>
      </c>
      <c r="E27" s="47" t="s">
        <v>15</v>
      </c>
      <c r="F27" s="48">
        <v>98</v>
      </c>
      <c r="G27" s="47">
        <v>2</v>
      </c>
      <c r="H27" s="49" t="s">
        <v>71</v>
      </c>
      <c r="I27" s="59" t="s">
        <v>17</v>
      </c>
      <c r="J27" s="68"/>
    </row>
    <row r="28" spans="1:10" ht="14.25">
      <c r="A28" s="50">
        <v>25</v>
      </c>
      <c r="B28" s="50" t="s">
        <v>75</v>
      </c>
      <c r="C28" s="50" t="s">
        <v>80</v>
      </c>
      <c r="D28" s="50" t="s">
        <v>81</v>
      </c>
      <c r="E28" s="50" t="s">
        <v>15</v>
      </c>
      <c r="F28" s="51">
        <v>97</v>
      </c>
      <c r="G28" s="50">
        <v>3</v>
      </c>
      <c r="H28" s="52" t="s">
        <v>38</v>
      </c>
      <c r="I28" s="59" t="s">
        <v>17</v>
      </c>
      <c r="J28" s="70"/>
    </row>
    <row r="29" spans="1:10" ht="14.25">
      <c r="A29" s="47">
        <v>26</v>
      </c>
      <c r="B29" s="47" t="s">
        <v>75</v>
      </c>
      <c r="C29" s="47" t="s">
        <v>82</v>
      </c>
      <c r="D29" s="47" t="s">
        <v>83</v>
      </c>
      <c r="E29" s="47" t="s">
        <v>15</v>
      </c>
      <c r="F29" s="48">
        <v>80.5</v>
      </c>
      <c r="G29" s="47">
        <v>4</v>
      </c>
      <c r="H29" s="49" t="s">
        <v>71</v>
      </c>
      <c r="I29" s="59" t="s">
        <v>17</v>
      </c>
      <c r="J29" s="68"/>
    </row>
    <row r="30" spans="1:10" ht="14.25">
      <c r="A30" s="47">
        <v>27</v>
      </c>
      <c r="B30" s="47" t="s">
        <v>75</v>
      </c>
      <c r="C30" s="47" t="s">
        <v>84</v>
      </c>
      <c r="D30" s="47" t="s">
        <v>85</v>
      </c>
      <c r="E30" s="47" t="s">
        <v>15</v>
      </c>
      <c r="F30" s="48">
        <v>77</v>
      </c>
      <c r="G30" s="47">
        <v>5</v>
      </c>
      <c r="H30" s="49" t="s">
        <v>38</v>
      </c>
      <c r="I30" s="47"/>
      <c r="J30" s="68"/>
    </row>
    <row r="31" spans="1:10" ht="15">
      <c r="A31" s="53">
        <v>28</v>
      </c>
      <c r="B31" s="53" t="s">
        <v>75</v>
      </c>
      <c r="C31" s="53" t="s">
        <v>86</v>
      </c>
      <c r="D31" s="53" t="s">
        <v>87</v>
      </c>
      <c r="E31" s="53" t="s">
        <v>15</v>
      </c>
      <c r="F31" s="54">
        <v>60</v>
      </c>
      <c r="G31" s="53">
        <v>6</v>
      </c>
      <c r="H31" s="55" t="s">
        <v>61</v>
      </c>
      <c r="I31" s="53"/>
      <c r="J31" s="71"/>
    </row>
    <row r="32" spans="1:10" ht="24.75">
      <c r="A32" s="50">
        <v>29</v>
      </c>
      <c r="B32" s="50" t="s">
        <v>88</v>
      </c>
      <c r="C32" s="50" t="s">
        <v>89</v>
      </c>
      <c r="D32" s="50" t="s">
        <v>90</v>
      </c>
      <c r="E32" s="50" t="s">
        <v>15</v>
      </c>
      <c r="F32" s="51">
        <v>92.5</v>
      </c>
      <c r="G32" s="50">
        <v>1</v>
      </c>
      <c r="H32" s="60" t="s">
        <v>91</v>
      </c>
      <c r="I32" s="69" t="s">
        <v>17</v>
      </c>
      <c r="J32" s="70"/>
    </row>
    <row r="33" spans="1:10" ht="24">
      <c r="A33" s="47">
        <v>30</v>
      </c>
      <c r="B33" s="47" t="s">
        <v>88</v>
      </c>
      <c r="C33" s="47" t="s">
        <v>92</v>
      </c>
      <c r="D33" s="47" t="s">
        <v>93</v>
      </c>
      <c r="E33" s="47" t="s">
        <v>47</v>
      </c>
      <c r="F33" s="48">
        <v>90.5</v>
      </c>
      <c r="G33" s="47">
        <v>2</v>
      </c>
      <c r="H33" s="49" t="s">
        <v>54</v>
      </c>
      <c r="I33" s="47"/>
      <c r="J33" s="68"/>
    </row>
    <row r="34" spans="1:10" ht="24.75">
      <c r="A34" s="53">
        <v>31</v>
      </c>
      <c r="B34" s="53" t="s">
        <v>88</v>
      </c>
      <c r="C34" s="53" t="s">
        <v>94</v>
      </c>
      <c r="D34" s="53" t="s">
        <v>95</v>
      </c>
      <c r="E34" s="53" t="s">
        <v>47</v>
      </c>
      <c r="F34" s="54">
        <v>67</v>
      </c>
      <c r="G34" s="53">
        <v>3</v>
      </c>
      <c r="H34" s="55" t="s">
        <v>96</v>
      </c>
      <c r="I34" s="53"/>
      <c r="J34" s="71"/>
    </row>
    <row r="35" spans="1:10" ht="15">
      <c r="A35" s="50">
        <v>32</v>
      </c>
      <c r="B35" s="50" t="s">
        <v>97</v>
      </c>
      <c r="C35" s="50" t="s">
        <v>98</v>
      </c>
      <c r="D35" s="50" t="s">
        <v>99</v>
      </c>
      <c r="E35" s="50" t="s">
        <v>47</v>
      </c>
      <c r="F35" s="51">
        <v>92</v>
      </c>
      <c r="G35" s="50">
        <v>1</v>
      </c>
      <c r="H35" s="52" t="s">
        <v>71</v>
      </c>
      <c r="I35" s="69" t="s">
        <v>17</v>
      </c>
      <c r="J35" s="70"/>
    </row>
    <row r="36" spans="1:10" ht="14.25">
      <c r="A36" s="50">
        <v>33</v>
      </c>
      <c r="B36" s="50" t="s">
        <v>97</v>
      </c>
      <c r="C36" s="50" t="s">
        <v>100</v>
      </c>
      <c r="D36" s="50" t="s">
        <v>101</v>
      </c>
      <c r="E36" s="50" t="s">
        <v>15</v>
      </c>
      <c r="F36" s="51">
        <v>73.5</v>
      </c>
      <c r="G36" s="50">
        <v>2</v>
      </c>
      <c r="H36" s="52" t="s">
        <v>20</v>
      </c>
      <c r="I36" s="50"/>
      <c r="J36" s="70"/>
    </row>
    <row r="37" spans="1:10" ht="15">
      <c r="A37" s="53">
        <v>34</v>
      </c>
      <c r="B37" s="53" t="s">
        <v>97</v>
      </c>
      <c r="C37" s="53" t="s">
        <v>102</v>
      </c>
      <c r="D37" s="53" t="s">
        <v>103</v>
      </c>
      <c r="E37" s="53" t="s">
        <v>15</v>
      </c>
      <c r="F37" s="54" t="s">
        <v>104</v>
      </c>
      <c r="G37" s="53" t="s">
        <v>104</v>
      </c>
      <c r="H37" s="55" t="s">
        <v>38</v>
      </c>
      <c r="I37" s="53"/>
      <c r="J37" s="71"/>
    </row>
    <row r="38" spans="1:10" ht="15">
      <c r="A38" s="50">
        <v>35</v>
      </c>
      <c r="B38" s="50" t="s">
        <v>105</v>
      </c>
      <c r="C38" s="50" t="s">
        <v>106</v>
      </c>
      <c r="D38" s="50" t="s">
        <v>107</v>
      </c>
      <c r="E38" s="50" t="s">
        <v>15</v>
      </c>
      <c r="F38" s="51">
        <v>93</v>
      </c>
      <c r="G38" s="50">
        <v>1</v>
      </c>
      <c r="H38" s="52" t="s">
        <v>31</v>
      </c>
      <c r="I38" s="69" t="s">
        <v>17</v>
      </c>
      <c r="J38" s="70"/>
    </row>
    <row r="39" spans="1:10" ht="14.25">
      <c r="A39" s="47">
        <v>36</v>
      </c>
      <c r="B39" s="47" t="s">
        <v>105</v>
      </c>
      <c r="C39" s="47" t="s">
        <v>108</v>
      </c>
      <c r="D39" s="47" t="s">
        <v>109</v>
      </c>
      <c r="E39" s="47" t="s">
        <v>15</v>
      </c>
      <c r="F39" s="48">
        <v>87</v>
      </c>
      <c r="G39" s="50">
        <v>2</v>
      </c>
      <c r="H39" s="52" t="s">
        <v>71</v>
      </c>
      <c r="I39" s="50"/>
      <c r="J39" s="70"/>
    </row>
    <row r="40" spans="1:10" ht="15">
      <c r="A40" s="53">
        <v>37</v>
      </c>
      <c r="B40" s="53" t="s">
        <v>105</v>
      </c>
      <c r="C40" s="53" t="s">
        <v>110</v>
      </c>
      <c r="D40" s="53" t="s">
        <v>111</v>
      </c>
      <c r="E40" s="53" t="s">
        <v>15</v>
      </c>
      <c r="F40" s="54" t="s">
        <v>104</v>
      </c>
      <c r="G40" s="53" t="s">
        <v>104</v>
      </c>
      <c r="H40" s="55" t="s">
        <v>91</v>
      </c>
      <c r="I40" s="53"/>
      <c r="J40" s="71"/>
    </row>
    <row r="41" spans="1:10" ht="15">
      <c r="A41" s="50">
        <v>38</v>
      </c>
      <c r="B41" s="50" t="s">
        <v>112</v>
      </c>
      <c r="C41" s="50" t="s">
        <v>113</v>
      </c>
      <c r="D41" s="50" t="s">
        <v>114</v>
      </c>
      <c r="E41" s="50" t="s">
        <v>15</v>
      </c>
      <c r="F41" s="51">
        <v>64.5</v>
      </c>
      <c r="G41" s="50">
        <v>1</v>
      </c>
      <c r="H41" s="52" t="s">
        <v>96</v>
      </c>
      <c r="I41" s="69" t="s">
        <v>17</v>
      </c>
      <c r="J41" s="70"/>
    </row>
    <row r="42" spans="1:10" ht="14.25">
      <c r="A42" s="50">
        <v>39</v>
      </c>
      <c r="B42" s="50" t="s">
        <v>112</v>
      </c>
      <c r="C42" s="50" t="s">
        <v>115</v>
      </c>
      <c r="D42" s="50" t="s">
        <v>116</v>
      </c>
      <c r="E42" s="50" t="s">
        <v>15</v>
      </c>
      <c r="F42" s="51">
        <v>42</v>
      </c>
      <c r="G42" s="50">
        <v>2</v>
      </c>
      <c r="H42" s="52" t="s">
        <v>117</v>
      </c>
      <c r="I42" s="50"/>
      <c r="J42" s="70"/>
    </row>
    <row r="43" spans="1:10" ht="15">
      <c r="A43" s="53">
        <v>40</v>
      </c>
      <c r="B43" s="53" t="s">
        <v>112</v>
      </c>
      <c r="C43" s="53" t="s">
        <v>118</v>
      </c>
      <c r="D43" s="53" t="s">
        <v>119</v>
      </c>
      <c r="E43" s="53" t="s">
        <v>15</v>
      </c>
      <c r="F43" s="54">
        <v>41</v>
      </c>
      <c r="G43" s="53">
        <v>3</v>
      </c>
      <c r="H43" s="55" t="s">
        <v>120</v>
      </c>
      <c r="I43" s="53"/>
      <c r="J43" s="71"/>
    </row>
    <row r="44" spans="1:10" ht="15">
      <c r="A44" s="47">
        <v>41</v>
      </c>
      <c r="B44" s="47" t="s">
        <v>121</v>
      </c>
      <c r="C44" s="47" t="s">
        <v>122</v>
      </c>
      <c r="D44" s="47" t="s">
        <v>123</v>
      </c>
      <c r="E44" s="47" t="s">
        <v>15</v>
      </c>
      <c r="F44" s="48">
        <v>92</v>
      </c>
      <c r="G44" s="47">
        <v>1</v>
      </c>
      <c r="H44" s="49" t="s">
        <v>34</v>
      </c>
      <c r="I44" s="59" t="s">
        <v>17</v>
      </c>
      <c r="J44" s="68"/>
    </row>
    <row r="45" spans="1:10" ht="15">
      <c r="A45" s="53">
        <v>42</v>
      </c>
      <c r="B45" s="53" t="s">
        <v>121</v>
      </c>
      <c r="C45" s="53" t="s">
        <v>124</v>
      </c>
      <c r="D45" s="53" t="s">
        <v>125</v>
      </c>
      <c r="E45" s="53" t="s">
        <v>15</v>
      </c>
      <c r="F45" s="54">
        <v>83</v>
      </c>
      <c r="G45" s="53">
        <v>2</v>
      </c>
      <c r="H45" s="55" t="s">
        <v>96</v>
      </c>
      <c r="I45" s="53"/>
      <c r="J45" s="71"/>
    </row>
    <row r="46" spans="1:10" ht="25.5">
      <c r="A46" s="47">
        <v>43</v>
      </c>
      <c r="B46" s="47" t="s">
        <v>126</v>
      </c>
      <c r="C46" s="47" t="s">
        <v>127</v>
      </c>
      <c r="D46" s="47" t="s">
        <v>128</v>
      </c>
      <c r="E46" s="47" t="s">
        <v>47</v>
      </c>
      <c r="F46" s="48">
        <v>104</v>
      </c>
      <c r="G46" s="47">
        <v>1</v>
      </c>
      <c r="H46" s="49" t="s">
        <v>129</v>
      </c>
      <c r="I46" s="59" t="s">
        <v>17</v>
      </c>
      <c r="J46" s="68"/>
    </row>
    <row r="47" spans="1:10" ht="24.75">
      <c r="A47" s="47">
        <v>44</v>
      </c>
      <c r="B47" s="47" t="s">
        <v>126</v>
      </c>
      <c r="C47" s="47" t="s">
        <v>130</v>
      </c>
      <c r="D47" s="47" t="s">
        <v>131</v>
      </c>
      <c r="E47" s="47" t="s">
        <v>47</v>
      </c>
      <c r="F47" s="48">
        <v>100.5</v>
      </c>
      <c r="G47" s="47">
        <v>2</v>
      </c>
      <c r="H47" s="49" t="s">
        <v>71</v>
      </c>
      <c r="I47" s="47"/>
      <c r="J47" s="68"/>
    </row>
    <row r="48" spans="1:10" ht="24.75">
      <c r="A48" s="50">
        <v>45</v>
      </c>
      <c r="B48" s="50" t="s">
        <v>126</v>
      </c>
      <c r="C48" s="50" t="s">
        <v>132</v>
      </c>
      <c r="D48" s="50" t="s">
        <v>133</v>
      </c>
      <c r="E48" s="50" t="s">
        <v>15</v>
      </c>
      <c r="F48" s="51">
        <v>95</v>
      </c>
      <c r="G48" s="50">
        <v>3</v>
      </c>
      <c r="H48" s="52" t="s">
        <v>68</v>
      </c>
      <c r="I48" s="50"/>
      <c r="J48" s="70"/>
    </row>
    <row r="49" spans="1:10" ht="24.75">
      <c r="A49" s="47">
        <v>46</v>
      </c>
      <c r="B49" s="47" t="s">
        <v>126</v>
      </c>
      <c r="C49" s="47" t="s">
        <v>134</v>
      </c>
      <c r="D49" s="47" t="s">
        <v>135</v>
      </c>
      <c r="E49" s="47" t="s">
        <v>15</v>
      </c>
      <c r="F49" s="48">
        <v>91.5</v>
      </c>
      <c r="G49" s="47">
        <v>4</v>
      </c>
      <c r="H49" s="49" t="s">
        <v>136</v>
      </c>
      <c r="I49" s="47"/>
      <c r="J49" s="68"/>
    </row>
    <row r="50" spans="1:10" ht="24.75">
      <c r="A50" s="61">
        <v>47</v>
      </c>
      <c r="B50" s="61" t="s">
        <v>126</v>
      </c>
      <c r="C50" s="61" t="s">
        <v>137</v>
      </c>
      <c r="D50" s="61" t="s">
        <v>138</v>
      </c>
      <c r="E50" s="61" t="s">
        <v>15</v>
      </c>
      <c r="F50" s="62">
        <v>91.5</v>
      </c>
      <c r="G50" s="61">
        <v>4</v>
      </c>
      <c r="H50" s="63" t="s">
        <v>28</v>
      </c>
      <c r="I50" s="61"/>
      <c r="J50" s="74"/>
    </row>
    <row r="51" spans="1:10" ht="24.75">
      <c r="A51" s="64">
        <v>48</v>
      </c>
      <c r="B51" s="64" t="s">
        <v>126</v>
      </c>
      <c r="C51" s="64" t="s">
        <v>139</v>
      </c>
      <c r="D51" s="64" t="s">
        <v>140</v>
      </c>
      <c r="E51" s="64" t="s">
        <v>15</v>
      </c>
      <c r="F51" s="65">
        <v>87</v>
      </c>
      <c r="G51" s="64">
        <v>6</v>
      </c>
      <c r="H51" s="66" t="s">
        <v>141</v>
      </c>
      <c r="I51" s="64"/>
      <c r="J51" s="64"/>
    </row>
  </sheetData>
  <sheetProtection/>
  <mergeCells count="2">
    <mergeCell ref="A1:B1"/>
    <mergeCell ref="A2:J2"/>
  </mergeCells>
  <conditionalFormatting sqref="D3">
    <cfRule type="expression" priority="2" dxfId="0" stopIfTrue="1">
      <formula>AND(COUNTIF($D$3,D3)&gt;1,NOT(ISBLANK(D3)))</formula>
    </cfRule>
  </conditionalFormatting>
  <conditionalFormatting sqref="D4:D51">
    <cfRule type="expression" priority="1" dxfId="0" stopIfTrue="1">
      <formula>AND(COUNTIF($D$4:$D$51,D4)&gt;1,NOT(ISBLANK(D4)))</formula>
    </cfRule>
  </conditionalFormatting>
  <printOptions horizontalCentered="1"/>
  <pageMargins left="0.5118110236220472" right="0.31496062992125984" top="0.7480314960629921" bottom="0.5511811023622047" header="0" footer="0.31496062992125984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90" zoomScaleNormal="90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4.25"/>
  <cols>
    <col min="1" max="1" width="13.125" style="30" customWidth="1"/>
    <col min="2" max="2" width="34.625" style="30" customWidth="1"/>
    <col min="3" max="3" width="20.125" style="30" customWidth="1"/>
    <col min="4" max="4" width="12.125" style="30" customWidth="1"/>
    <col min="5" max="16384" width="9.00390625" style="30" customWidth="1"/>
  </cols>
  <sheetData>
    <row r="1" ht="21" customHeight="1">
      <c r="A1" s="31" t="s">
        <v>142</v>
      </c>
    </row>
    <row r="2" spans="1:4" ht="61.5" customHeight="1">
      <c r="A2" s="32" t="s">
        <v>143</v>
      </c>
      <c r="B2" s="32"/>
      <c r="C2" s="32"/>
      <c r="D2" s="32"/>
    </row>
    <row r="3" spans="1:4" ht="48" customHeight="1">
      <c r="A3" s="33" t="s">
        <v>144</v>
      </c>
      <c r="B3" s="33"/>
      <c r="C3" s="34" t="s">
        <v>145</v>
      </c>
      <c r="D3" s="34"/>
    </row>
    <row r="4" spans="1:4" s="29" customFormat="1" ht="34.5" customHeight="1">
      <c r="A4" s="35" t="s">
        <v>146</v>
      </c>
      <c r="B4" s="35" t="s">
        <v>147</v>
      </c>
      <c r="C4" s="35" t="s">
        <v>148</v>
      </c>
      <c r="D4" s="35" t="s">
        <v>11</v>
      </c>
    </row>
    <row r="5" spans="1:4" s="29" customFormat="1" ht="64.5" customHeight="1">
      <c r="A5" s="35" t="s">
        <v>149</v>
      </c>
      <c r="B5" s="35"/>
      <c r="C5" s="35"/>
      <c r="D5" s="35"/>
    </row>
    <row r="6" spans="1:4" s="29" customFormat="1" ht="64.5" customHeight="1">
      <c r="A6" s="35" t="s">
        <v>150</v>
      </c>
      <c r="B6" s="35"/>
      <c r="C6" s="35"/>
      <c r="D6" s="35"/>
    </row>
    <row r="7" spans="1:4" s="29" customFormat="1" ht="64.5" customHeight="1">
      <c r="A7" s="35" t="s">
        <v>151</v>
      </c>
      <c r="B7" s="35"/>
      <c r="C7" s="35"/>
      <c r="D7" s="35"/>
    </row>
    <row r="8" spans="1:4" s="29" customFormat="1" ht="64.5" customHeight="1">
      <c r="A8" s="35" t="s">
        <v>152</v>
      </c>
      <c r="B8" s="35"/>
      <c r="C8" s="35"/>
      <c r="D8" s="35"/>
    </row>
    <row r="9" spans="1:4" s="29" customFormat="1" ht="64.5" customHeight="1">
      <c r="A9" s="35" t="s">
        <v>153</v>
      </c>
      <c r="B9" s="35"/>
      <c r="C9" s="36" t="s">
        <v>154</v>
      </c>
      <c r="D9" s="37"/>
    </row>
    <row r="10" spans="1:4" ht="42" customHeight="1">
      <c r="A10" s="38" t="s">
        <v>155</v>
      </c>
      <c r="B10" s="38"/>
      <c r="C10" s="38" t="s">
        <v>156</v>
      </c>
      <c r="D10" s="38"/>
    </row>
  </sheetData>
  <sheetProtection/>
  <mergeCells count="5">
    <mergeCell ref="A2:D2"/>
    <mergeCell ref="A3:B3"/>
    <mergeCell ref="C3:D3"/>
    <mergeCell ref="A10:B10"/>
    <mergeCell ref="C10:D10"/>
  </mergeCells>
  <printOptions horizontalCentered="1"/>
  <pageMargins left="0.7086614173228347" right="0.5118110236220472" top="0.7480314960629921" bottom="0.7480314960629921" header="0.31496062992125984" footer="0.3149606299212598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pane ySplit="5" topLeftCell="A6" activePane="bottomLeft" state="frozen"/>
      <selection pane="bottomLeft" activeCell="N4" sqref="N4:N5"/>
    </sheetView>
  </sheetViews>
  <sheetFormatPr defaultColWidth="9.00390625" defaultRowHeight="14.25"/>
  <cols>
    <col min="1" max="1" width="3.50390625" style="3" customWidth="1"/>
    <col min="2" max="2" width="4.875" style="3" customWidth="1"/>
    <col min="3" max="4" width="5.25390625" style="3" customWidth="1"/>
    <col min="5" max="5" width="14.625" style="3" customWidth="1"/>
    <col min="6" max="13" width="6.75390625" style="3" customWidth="1"/>
    <col min="14" max="14" width="12.125" style="3" customWidth="1"/>
    <col min="15" max="15" width="24.125" style="3" customWidth="1"/>
    <col min="16" max="16384" width="9.00390625" style="3" customWidth="1"/>
  </cols>
  <sheetData>
    <row r="1" spans="1:3" ht="14.25">
      <c r="A1" s="4" t="s">
        <v>157</v>
      </c>
      <c r="B1" s="4"/>
      <c r="C1" s="4"/>
    </row>
    <row r="2" spans="1:15" ht="22.5" customHeight="1">
      <c r="A2" s="5" t="s">
        <v>158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3.25" customHeight="1">
      <c r="A3" s="6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15" customHeight="1">
      <c r="A4" s="7" t="s">
        <v>2</v>
      </c>
      <c r="B4" s="7" t="s">
        <v>160</v>
      </c>
      <c r="C4" s="7" t="s">
        <v>9</v>
      </c>
      <c r="D4" s="7" t="s">
        <v>161</v>
      </c>
      <c r="E4" s="7" t="s">
        <v>162</v>
      </c>
      <c r="F4" s="8" t="s">
        <v>163</v>
      </c>
      <c r="G4" s="9"/>
      <c r="H4" s="9"/>
      <c r="I4" s="9"/>
      <c r="J4" s="9"/>
      <c r="K4" s="9"/>
      <c r="L4" s="9"/>
      <c r="M4" s="9"/>
      <c r="N4" s="11" t="s">
        <v>164</v>
      </c>
      <c r="O4" s="11" t="s">
        <v>165</v>
      </c>
    </row>
    <row r="5" spans="1:15" s="2" customFormat="1" ht="15" customHeight="1">
      <c r="A5" s="10"/>
      <c r="B5" s="10"/>
      <c r="C5" s="10"/>
      <c r="D5" s="10"/>
      <c r="E5" s="10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/>
      <c r="O5" s="11"/>
    </row>
    <row r="6" spans="1:15" s="1" customFormat="1" ht="18.75" customHeight="1">
      <c r="A6" s="12">
        <v>1</v>
      </c>
      <c r="B6" s="12" t="s">
        <v>166</v>
      </c>
      <c r="C6" s="13"/>
      <c r="D6" s="13"/>
      <c r="E6" s="12" t="s">
        <v>167</v>
      </c>
      <c r="F6" s="12"/>
      <c r="G6" s="12"/>
      <c r="H6" s="12"/>
      <c r="I6" s="12"/>
      <c r="J6" s="12"/>
      <c r="K6" s="12"/>
      <c r="L6" s="12"/>
      <c r="M6" s="12"/>
      <c r="N6" s="21" t="s">
        <v>168</v>
      </c>
      <c r="O6" s="21"/>
    </row>
    <row r="7" spans="1:15" s="1" customFormat="1" ht="18.75" customHeight="1">
      <c r="A7" s="12"/>
      <c r="B7" s="12"/>
      <c r="C7" s="14"/>
      <c r="D7" s="14"/>
      <c r="E7" s="12" t="s">
        <v>163</v>
      </c>
      <c r="F7" s="12"/>
      <c r="G7" s="12"/>
      <c r="H7" s="12"/>
      <c r="I7" s="12"/>
      <c r="J7" s="12"/>
      <c r="K7" s="12"/>
      <c r="L7" s="12"/>
      <c r="M7" s="12"/>
      <c r="N7" s="22"/>
      <c r="O7" s="22"/>
    </row>
    <row r="8" spans="1:15" s="1" customFormat="1" ht="18.75" customHeight="1">
      <c r="A8" s="12"/>
      <c r="B8" s="12"/>
      <c r="C8" s="14"/>
      <c r="D8" s="14"/>
      <c r="E8" s="12" t="s">
        <v>169</v>
      </c>
      <c r="F8" s="12"/>
      <c r="G8" s="12"/>
      <c r="H8" s="12"/>
      <c r="I8" s="12"/>
      <c r="J8" s="12"/>
      <c r="K8" s="12"/>
      <c r="L8" s="12"/>
      <c r="M8" s="12"/>
      <c r="N8" s="22"/>
      <c r="O8" s="22"/>
    </row>
    <row r="9" spans="1:15" s="1" customFormat="1" ht="18.75" customHeight="1">
      <c r="A9" s="12"/>
      <c r="B9" s="12"/>
      <c r="C9" s="14"/>
      <c r="D9" s="14"/>
      <c r="E9" s="12" t="s">
        <v>170</v>
      </c>
      <c r="F9" s="12"/>
      <c r="G9" s="12"/>
      <c r="H9" s="12"/>
      <c r="I9" s="12"/>
      <c r="J9" s="12"/>
      <c r="K9" s="12"/>
      <c r="L9" s="12"/>
      <c r="M9" s="12"/>
      <c r="N9" s="22"/>
      <c r="O9" s="22"/>
    </row>
    <row r="10" spans="1:15" s="1" customFormat="1" ht="18.75" customHeight="1">
      <c r="A10" s="12"/>
      <c r="B10" s="12"/>
      <c r="C10" s="14"/>
      <c r="D10" s="14"/>
      <c r="E10" s="12" t="s">
        <v>171</v>
      </c>
      <c r="F10" s="12"/>
      <c r="G10" s="12"/>
      <c r="H10" s="12"/>
      <c r="I10" s="12"/>
      <c r="J10" s="12"/>
      <c r="K10" s="12"/>
      <c r="L10" s="12"/>
      <c r="M10" s="12"/>
      <c r="N10" s="22"/>
      <c r="O10" s="22"/>
    </row>
    <row r="11" spans="1:15" s="1" customFormat="1" ht="18.75" customHeight="1">
      <c r="A11" s="12">
        <v>2</v>
      </c>
      <c r="B11" s="12" t="s">
        <v>172</v>
      </c>
      <c r="C11" s="13"/>
      <c r="D11" s="13"/>
      <c r="E11" s="12" t="s">
        <v>167</v>
      </c>
      <c r="F11" s="12"/>
      <c r="G11" s="12"/>
      <c r="H11" s="12"/>
      <c r="I11" s="12"/>
      <c r="J11" s="12"/>
      <c r="K11" s="12"/>
      <c r="L11" s="12"/>
      <c r="M11" s="12"/>
      <c r="N11" s="21" t="s">
        <v>173</v>
      </c>
      <c r="O11" s="21"/>
    </row>
    <row r="12" spans="1:15" s="1" customFormat="1" ht="18.75" customHeight="1">
      <c r="A12" s="12"/>
      <c r="B12" s="12"/>
      <c r="C12" s="14"/>
      <c r="D12" s="14"/>
      <c r="E12" s="12" t="s">
        <v>163</v>
      </c>
      <c r="F12" s="12"/>
      <c r="G12" s="12"/>
      <c r="H12" s="12"/>
      <c r="I12" s="12"/>
      <c r="J12" s="12"/>
      <c r="K12" s="12"/>
      <c r="L12" s="12"/>
      <c r="M12" s="12"/>
      <c r="N12" s="22"/>
      <c r="O12" s="22"/>
    </row>
    <row r="13" spans="1:15" s="1" customFormat="1" ht="18.75" customHeight="1">
      <c r="A13" s="12"/>
      <c r="B13" s="12"/>
      <c r="C13" s="14"/>
      <c r="D13" s="14"/>
      <c r="E13" s="12" t="s">
        <v>169</v>
      </c>
      <c r="F13" s="12"/>
      <c r="G13" s="12"/>
      <c r="H13" s="12"/>
      <c r="I13" s="12"/>
      <c r="J13" s="12"/>
      <c r="K13" s="12"/>
      <c r="L13" s="12"/>
      <c r="M13" s="12"/>
      <c r="N13" s="22"/>
      <c r="O13" s="22"/>
    </row>
    <row r="14" spans="1:15" s="1" customFormat="1" ht="18.75" customHeight="1">
      <c r="A14" s="12"/>
      <c r="B14" s="12"/>
      <c r="C14" s="14"/>
      <c r="D14" s="14"/>
      <c r="E14" s="12" t="s">
        <v>170</v>
      </c>
      <c r="F14" s="12"/>
      <c r="G14" s="12"/>
      <c r="H14" s="12"/>
      <c r="I14" s="12"/>
      <c r="J14" s="12"/>
      <c r="K14" s="12"/>
      <c r="L14" s="12"/>
      <c r="M14" s="12"/>
      <c r="N14" s="22"/>
      <c r="O14" s="22"/>
    </row>
    <row r="15" spans="1:15" s="1" customFormat="1" ht="18.75" customHeight="1">
      <c r="A15" s="15"/>
      <c r="B15" s="15"/>
      <c r="C15" s="16"/>
      <c r="D15" s="16"/>
      <c r="E15" s="15" t="s">
        <v>171</v>
      </c>
      <c r="F15" s="15"/>
      <c r="G15" s="15"/>
      <c r="H15" s="15"/>
      <c r="I15" s="15"/>
      <c r="J15" s="15"/>
      <c r="K15" s="15"/>
      <c r="L15" s="15"/>
      <c r="M15" s="15"/>
      <c r="N15" s="23"/>
      <c r="O15" s="23"/>
    </row>
    <row r="16" spans="1:15" s="1" customFormat="1" ht="18.75" customHeight="1">
      <c r="A16" s="17">
        <v>3</v>
      </c>
      <c r="B16" s="17" t="s">
        <v>174</v>
      </c>
      <c r="C16" s="14"/>
      <c r="D16" s="14"/>
      <c r="E16" s="17" t="s">
        <v>167</v>
      </c>
      <c r="F16" s="17"/>
      <c r="G16" s="17"/>
      <c r="H16" s="17"/>
      <c r="I16" s="17"/>
      <c r="J16" s="17"/>
      <c r="K16" s="17"/>
      <c r="L16" s="17"/>
      <c r="M16" s="17"/>
      <c r="N16" s="22" t="s">
        <v>173</v>
      </c>
      <c r="O16" s="22"/>
    </row>
    <row r="17" spans="1:15" s="1" customFormat="1" ht="18.75" customHeight="1">
      <c r="A17" s="12"/>
      <c r="B17" s="12"/>
      <c r="C17" s="14"/>
      <c r="D17" s="14"/>
      <c r="E17" s="12" t="s">
        <v>163</v>
      </c>
      <c r="F17" s="12"/>
      <c r="G17" s="12"/>
      <c r="H17" s="12"/>
      <c r="I17" s="12"/>
      <c r="J17" s="12"/>
      <c r="K17" s="12"/>
      <c r="L17" s="12"/>
      <c r="M17" s="12"/>
      <c r="N17" s="22"/>
      <c r="O17" s="22"/>
    </row>
    <row r="18" spans="1:15" s="1" customFormat="1" ht="18.75" customHeight="1">
      <c r="A18" s="12"/>
      <c r="B18" s="12"/>
      <c r="C18" s="14"/>
      <c r="D18" s="14"/>
      <c r="E18" s="12" t="s">
        <v>169</v>
      </c>
      <c r="F18" s="12"/>
      <c r="G18" s="12"/>
      <c r="H18" s="12"/>
      <c r="I18" s="12"/>
      <c r="J18" s="12"/>
      <c r="K18" s="12"/>
      <c r="L18" s="12"/>
      <c r="M18" s="12"/>
      <c r="N18" s="22"/>
      <c r="O18" s="22"/>
    </row>
    <row r="19" spans="1:15" s="1" customFormat="1" ht="18.75" customHeight="1">
      <c r="A19" s="12"/>
      <c r="B19" s="12"/>
      <c r="C19" s="14"/>
      <c r="D19" s="14"/>
      <c r="E19" s="12" t="s">
        <v>170</v>
      </c>
      <c r="F19" s="12"/>
      <c r="G19" s="12"/>
      <c r="H19" s="12"/>
      <c r="I19" s="12"/>
      <c r="J19" s="12"/>
      <c r="K19" s="12"/>
      <c r="L19" s="12"/>
      <c r="M19" s="12"/>
      <c r="N19" s="22"/>
      <c r="O19" s="22"/>
    </row>
    <row r="20" spans="1:15" s="1" customFormat="1" ht="18.75" customHeight="1">
      <c r="A20" s="13"/>
      <c r="B20" s="13"/>
      <c r="C20" s="14"/>
      <c r="D20" s="14"/>
      <c r="E20" s="12" t="s">
        <v>171</v>
      </c>
      <c r="F20" s="12"/>
      <c r="G20" s="12"/>
      <c r="H20" s="12"/>
      <c r="I20" s="12"/>
      <c r="J20" s="12"/>
      <c r="K20" s="12"/>
      <c r="L20" s="12"/>
      <c r="M20" s="12"/>
      <c r="N20" s="22"/>
      <c r="O20" s="22"/>
    </row>
    <row r="21" spans="1:15" s="1" customFormat="1" ht="18.75" customHeight="1">
      <c r="A21" s="12">
        <v>4</v>
      </c>
      <c r="B21" s="12" t="s">
        <v>175</v>
      </c>
      <c r="C21" s="12"/>
      <c r="D21" s="12"/>
      <c r="E21" s="12" t="s">
        <v>167</v>
      </c>
      <c r="F21" s="12"/>
      <c r="G21" s="12"/>
      <c r="H21" s="12"/>
      <c r="I21" s="12"/>
      <c r="J21" s="12"/>
      <c r="K21" s="12"/>
      <c r="L21" s="12"/>
      <c r="M21" s="12"/>
      <c r="N21" s="24" t="s">
        <v>173</v>
      </c>
      <c r="O21" s="24"/>
    </row>
    <row r="22" spans="1:15" s="1" customFormat="1" ht="18.75" customHeight="1">
      <c r="A22" s="12"/>
      <c r="B22" s="12"/>
      <c r="C22" s="12"/>
      <c r="D22" s="12"/>
      <c r="E22" s="12" t="s">
        <v>163</v>
      </c>
      <c r="F22" s="12"/>
      <c r="G22" s="12"/>
      <c r="H22" s="12"/>
      <c r="I22" s="12"/>
      <c r="J22" s="12"/>
      <c r="K22" s="12"/>
      <c r="L22" s="12"/>
      <c r="M22" s="12"/>
      <c r="N22" s="24"/>
      <c r="O22" s="24"/>
    </row>
    <row r="23" spans="1:15" s="1" customFormat="1" ht="18.75" customHeight="1">
      <c r="A23" s="12"/>
      <c r="B23" s="12"/>
      <c r="C23" s="12"/>
      <c r="D23" s="12"/>
      <c r="E23" s="12" t="s">
        <v>169</v>
      </c>
      <c r="F23" s="12"/>
      <c r="G23" s="12"/>
      <c r="H23" s="12"/>
      <c r="I23" s="12"/>
      <c r="J23" s="12"/>
      <c r="K23" s="12"/>
      <c r="L23" s="12"/>
      <c r="M23" s="12"/>
      <c r="N23" s="24"/>
      <c r="O23" s="24"/>
    </row>
    <row r="24" spans="1:15" s="1" customFormat="1" ht="18.75" customHeight="1">
      <c r="A24" s="12"/>
      <c r="B24" s="12"/>
      <c r="C24" s="12"/>
      <c r="D24" s="12"/>
      <c r="E24" s="12" t="s">
        <v>170</v>
      </c>
      <c r="F24" s="12"/>
      <c r="G24" s="12"/>
      <c r="H24" s="12"/>
      <c r="I24" s="12"/>
      <c r="J24" s="12"/>
      <c r="K24" s="12"/>
      <c r="L24" s="12"/>
      <c r="M24" s="12"/>
      <c r="N24" s="24"/>
      <c r="O24" s="24"/>
    </row>
    <row r="25" spans="1:15" s="1" customFormat="1" ht="18.75" customHeight="1">
      <c r="A25" s="12"/>
      <c r="B25" s="12"/>
      <c r="C25" s="12"/>
      <c r="D25" s="12"/>
      <c r="E25" s="12" t="s">
        <v>171</v>
      </c>
      <c r="F25" s="12"/>
      <c r="G25" s="12"/>
      <c r="H25" s="12"/>
      <c r="I25" s="12"/>
      <c r="J25" s="12"/>
      <c r="K25" s="12"/>
      <c r="L25" s="12"/>
      <c r="M25" s="12"/>
      <c r="N25" s="24"/>
      <c r="O25" s="24"/>
    </row>
    <row r="26" spans="1:15" s="1" customFormat="1" ht="30.75" customHeight="1">
      <c r="A26" s="12" t="s">
        <v>176</v>
      </c>
      <c r="B26" s="12"/>
      <c r="C26" s="12"/>
      <c r="D26" s="12"/>
      <c r="E26" s="18" t="s">
        <v>177</v>
      </c>
      <c r="F26" s="19"/>
      <c r="G26" s="19"/>
      <c r="H26" s="19"/>
      <c r="I26" s="25"/>
      <c r="J26" s="26" t="s">
        <v>178</v>
      </c>
      <c r="K26" s="27"/>
      <c r="L26" s="28"/>
      <c r="M26" s="18" t="s">
        <v>179</v>
      </c>
      <c r="N26" s="19"/>
      <c r="O26" s="25"/>
    </row>
    <row r="27" spans="1:15" s="1" customFormat="1" ht="43.5" customHeight="1">
      <c r="A27" s="20" t="s">
        <v>180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9" ht="14.25" customHeight="1"/>
  </sheetData>
  <sheetProtection/>
  <mergeCells count="40">
    <mergeCell ref="A1:C1"/>
    <mergeCell ref="A2:O2"/>
    <mergeCell ref="A3:O3"/>
    <mergeCell ref="F4:M4"/>
    <mergeCell ref="A26:D26"/>
    <mergeCell ref="E26:I26"/>
    <mergeCell ref="J26:L26"/>
    <mergeCell ref="M26:O26"/>
    <mergeCell ref="A27:O27"/>
    <mergeCell ref="A4:A5"/>
    <mergeCell ref="A6:A10"/>
    <mergeCell ref="A11:A15"/>
    <mergeCell ref="A16:A20"/>
    <mergeCell ref="A21:A25"/>
    <mergeCell ref="B4:B5"/>
    <mergeCell ref="B6:B10"/>
    <mergeCell ref="B11:B15"/>
    <mergeCell ref="B16:B20"/>
    <mergeCell ref="B21:B25"/>
    <mergeCell ref="C4:C5"/>
    <mergeCell ref="C6:C10"/>
    <mergeCell ref="C11:C15"/>
    <mergeCell ref="C16:C20"/>
    <mergeCell ref="C21:C25"/>
    <mergeCell ref="D4:D5"/>
    <mergeCell ref="D6:D10"/>
    <mergeCell ref="D11:D15"/>
    <mergeCell ref="D16:D20"/>
    <mergeCell ref="D21:D25"/>
    <mergeCell ref="E4:E5"/>
    <mergeCell ref="N4:N5"/>
    <mergeCell ref="N6:N10"/>
    <mergeCell ref="N11:N15"/>
    <mergeCell ref="N16:N20"/>
    <mergeCell ref="N21:N25"/>
    <mergeCell ref="O4:O5"/>
    <mergeCell ref="O6:O10"/>
    <mergeCell ref="O11:O15"/>
    <mergeCell ref="O16:O20"/>
    <mergeCell ref="O21:O25"/>
  </mergeCells>
  <printOptions horizontalCentered="1"/>
  <pageMargins left="0.5118110236220472" right="0.11811023622047245" top="0.35433070866141736" bottom="0.15748031496062992" header="0" footer="0.196850393700787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永定刘开荣</cp:lastModifiedBy>
  <cp:lastPrinted>2022-07-15T07:20:55Z</cp:lastPrinted>
  <dcterms:created xsi:type="dcterms:W3CDTF">2018-03-28T00:42:34Z</dcterms:created>
  <dcterms:modified xsi:type="dcterms:W3CDTF">2024-07-12T06:59:44Z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96F0E9C84BCC43759C153E86EA435135_12</vt:lpwstr>
  </property>
  <property fmtid="{D5CDD505-2E9C-101B-9397-08002B2CF9AE}" pid="4" name="KSOProductBuildV">
    <vt:lpwstr>2052-12.1.0.16929</vt:lpwstr>
  </property>
</Properties>
</file>