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125" windowHeight="13050"/>
  </bookViews>
  <sheets>
    <sheet name="Sheet1" sheetId="8" r:id="rId1"/>
  </sheets>
  <externalReferences>
    <externalReference r:id="rId2"/>
  </externalReferences>
  <definedNames>
    <definedName name="_xlnm._FilterDatabase" localSheetId="0" hidden="1">Sheet1!$A$3:$I$382</definedName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B348" i="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152"/>
  <c r="B151"/>
  <c r="B150"/>
  <c r="B130"/>
  <c r="B129"/>
  <c r="B128"/>
  <c r="B127"/>
  <c r="B126"/>
  <c r="B125"/>
  <c r="B98"/>
  <c r="B97"/>
  <c r="B96"/>
  <c r="B86"/>
  <c r="B85"/>
  <c r="B84"/>
  <c r="B83"/>
  <c r="B82"/>
  <c r="B81"/>
  <c r="B80"/>
  <c r="B79"/>
  <c r="B78"/>
  <c r="B77"/>
  <c r="B76"/>
  <c r="B75"/>
  <c r="B60"/>
  <c r="B59"/>
  <c r="B58"/>
  <c r="B57"/>
  <c r="B56"/>
  <c r="B55"/>
  <c r="B54"/>
  <c r="B34"/>
  <c r="B33"/>
  <c r="B32"/>
  <c r="B31"/>
  <c r="B30"/>
  <c r="B29"/>
  <c r="B28"/>
  <c r="B27"/>
  <c r="B26"/>
  <c r="B25"/>
  <c r="B15"/>
  <c r="B14"/>
  <c r="B13"/>
  <c r="B12"/>
  <c r="B11"/>
  <c r="B10"/>
</calcChain>
</file>

<file path=xl/sharedStrings.xml><?xml version="1.0" encoding="utf-8"?>
<sst xmlns="http://schemas.openxmlformats.org/spreadsheetml/2006/main" count="1527" uniqueCount="880">
  <si>
    <t xml:space="preserve"> 姓名</t>
  </si>
  <si>
    <t>岗位代码</t>
  </si>
  <si>
    <t>笔试成绩</t>
  </si>
  <si>
    <t> 20230010114</t>
  </si>
  <si>
    <t> 陈昊 </t>
  </si>
  <si>
    <t> 2023001</t>
  </si>
  <si>
    <t> 20230010120</t>
  </si>
  <si>
    <t> 李敏 </t>
  </si>
  <si>
    <t> 20230010113</t>
  </si>
  <si>
    <t> 蔡悦 </t>
  </si>
  <si>
    <t> 20230010119</t>
  </si>
  <si>
    <t> 黄可 </t>
  </si>
  <si>
    <t> 20230010106</t>
  </si>
  <si>
    <t> 桂保定 </t>
  </si>
  <si>
    <t> 20230010117</t>
  </si>
  <si>
    <t> 吴敏 </t>
  </si>
  <si>
    <t> 20230090125</t>
  </si>
  <si>
    <t> 伍新新 </t>
  </si>
  <si>
    <t> 2023009</t>
  </si>
  <si>
    <t> 20230090127</t>
  </si>
  <si>
    <t> 张彪 </t>
  </si>
  <si>
    <t> 20230090201</t>
  </si>
  <si>
    <t> 陈湘燕 </t>
  </si>
  <si>
    <t> 20230090128</t>
  </si>
  <si>
    <t> 陈雷 </t>
  </si>
  <si>
    <t> 20230140220</t>
  </si>
  <si>
    <t> 史建梅 </t>
  </si>
  <si>
    <t> 2023014</t>
  </si>
  <si>
    <t> 20230140216</t>
  </si>
  <si>
    <t> 夏佳佳 </t>
  </si>
  <si>
    <t> 20230140218</t>
  </si>
  <si>
    <t> 王莹 </t>
  </si>
  <si>
    <t> 20230140210</t>
  </si>
  <si>
    <t> 饶胤杰 </t>
  </si>
  <si>
    <t> 20230140209</t>
  </si>
  <si>
    <t> 鲁方园 </t>
  </si>
  <si>
    <t> 20230140211</t>
  </si>
  <si>
    <t> 吴沁蔚 </t>
  </si>
  <si>
    <t> 20230210303</t>
  </si>
  <si>
    <t> 范煜倩 </t>
  </si>
  <si>
    <t> 2023021</t>
  </si>
  <si>
    <t> 20230210311</t>
  </si>
  <si>
    <t> 邓浩然 </t>
  </si>
  <si>
    <t> 20230210305</t>
  </si>
  <si>
    <t> 谢珊 </t>
  </si>
  <si>
    <t> 20230210301</t>
  </si>
  <si>
    <t> 黄会芳 </t>
  </si>
  <si>
    <t> 20230210225</t>
  </si>
  <si>
    <t> 邓皓阳 </t>
  </si>
  <si>
    <t> 20230210306</t>
  </si>
  <si>
    <t> 卢圣旺 </t>
  </si>
  <si>
    <t> 20230210309</t>
  </si>
  <si>
    <t> 雷佳林 </t>
  </si>
  <si>
    <t> 20230210312</t>
  </si>
  <si>
    <t> 王琪 </t>
  </si>
  <si>
    <t> 20230210228</t>
  </si>
  <si>
    <t> 范宝文 </t>
  </si>
  <si>
    <t> 20230260321</t>
  </si>
  <si>
    <t> 赵丽玲 </t>
  </si>
  <si>
    <t> 2023026</t>
  </si>
  <si>
    <t> 20230260315</t>
  </si>
  <si>
    <t> 程栖燕 </t>
  </si>
  <si>
    <t> 20230260319</t>
  </si>
  <si>
    <t> 闻茜 </t>
  </si>
  <si>
    <t> 20230260323</t>
  </si>
  <si>
    <t> 舒菲 </t>
  </si>
  <si>
    <t> 20230260316</t>
  </si>
  <si>
    <t> 胡常贵 </t>
  </si>
  <si>
    <t> 20230260313</t>
  </si>
  <si>
    <t> 汪婉琪 </t>
  </si>
  <si>
    <t> 20230260318</t>
  </si>
  <si>
    <t> 石桥 </t>
  </si>
  <si>
    <t> 20230260314</t>
  </si>
  <si>
    <t> 洪梦恬 </t>
  </si>
  <si>
    <t> 20230260320</t>
  </si>
  <si>
    <t> 李楚仪 </t>
  </si>
  <si>
    <t> 20230020405</t>
  </si>
  <si>
    <t> 马鑫 </t>
  </si>
  <si>
    <t> 2023002</t>
  </si>
  <si>
    <t> 20230020412</t>
  </si>
  <si>
    <t> 柯志成 </t>
  </si>
  <si>
    <t> 20230020402</t>
  </si>
  <si>
    <t> 石杰 </t>
  </si>
  <si>
    <t> 20230020420</t>
  </si>
  <si>
    <t> 周刚 </t>
  </si>
  <si>
    <t> 20230020418</t>
  </si>
  <si>
    <t> 彭嘉敏 </t>
  </si>
  <si>
    <t> 20230020417</t>
  </si>
  <si>
    <t> 周毓 </t>
  </si>
  <si>
    <t> 20230100507</t>
  </si>
  <si>
    <t> 龚博 </t>
  </si>
  <si>
    <t> 2023010</t>
  </si>
  <si>
    <t> 20230100506</t>
  </si>
  <si>
    <t> 洪磊 </t>
  </si>
  <si>
    <t> 20230100426</t>
  </si>
  <si>
    <t> 张烨 </t>
  </si>
  <si>
    <t> 20230100503</t>
  </si>
  <si>
    <t> 许泽霞 </t>
  </si>
  <si>
    <t> 20230100430</t>
  </si>
  <si>
    <t> 杨利胜 </t>
  </si>
  <si>
    <t> 20230100502</t>
  </si>
  <si>
    <t> 向婷 </t>
  </si>
  <si>
    <t> 20230100501</t>
  </si>
  <si>
    <t> 陈涛 </t>
  </si>
  <si>
    <t> 20230150522</t>
  </si>
  <si>
    <t> 干瑾 </t>
  </si>
  <si>
    <t> 2023015</t>
  </si>
  <si>
    <t> 20230150513</t>
  </si>
  <si>
    <t> 王彩云 </t>
  </si>
  <si>
    <t> 20230150509</t>
  </si>
  <si>
    <t> 李婧 </t>
  </si>
  <si>
    <t> 20230150517</t>
  </si>
  <si>
    <t> 钟友浩 </t>
  </si>
  <si>
    <t> 20230150510</t>
  </si>
  <si>
    <t> 邢怡 </t>
  </si>
  <si>
    <t> 20230150528</t>
  </si>
  <si>
    <t> 何丽文 </t>
  </si>
  <si>
    <t> 20230150518</t>
  </si>
  <si>
    <t> 陈实 </t>
  </si>
  <si>
    <t> 20230150526</t>
  </si>
  <si>
    <t> 余楠 </t>
  </si>
  <si>
    <t> 20230150523</t>
  </si>
  <si>
    <t> 张琳敏 </t>
  </si>
  <si>
    <t> 20230150515</t>
  </si>
  <si>
    <t> 胡娜 </t>
  </si>
  <si>
    <t> 20230150525</t>
  </si>
  <si>
    <t> 柳佳幸 </t>
  </si>
  <si>
    <t> 20230150521</t>
  </si>
  <si>
    <t> 汪星 </t>
  </si>
  <si>
    <t> 20230220601</t>
  </si>
  <si>
    <t> 赵明 </t>
  </si>
  <si>
    <t> 2023022</t>
  </si>
  <si>
    <t> 20230220606</t>
  </si>
  <si>
    <t> 王雪黎 </t>
  </si>
  <si>
    <t> 20230220602</t>
  </si>
  <si>
    <t> 刘慧 </t>
  </si>
  <si>
    <t> 20230220603</t>
  </si>
  <si>
    <t> 叶玙晗 </t>
  </si>
  <si>
    <t> 20230220604</t>
  </si>
  <si>
    <t> 代词 </t>
  </si>
  <si>
    <t> 20230220607</t>
  </si>
  <si>
    <t> 陈子华 </t>
  </si>
  <si>
    <t> 20230270609</t>
  </si>
  <si>
    <t> 伍扬帆 </t>
  </si>
  <si>
    <t> 2023027</t>
  </si>
  <si>
    <t> 20230270613</t>
  </si>
  <si>
    <t> 范湘沅 </t>
  </si>
  <si>
    <t> 20230270611</t>
  </si>
  <si>
    <t> 刘麒 </t>
  </si>
  <si>
    <t> 20230030802</t>
  </si>
  <si>
    <t> 张凯健 </t>
  </si>
  <si>
    <t> 2023003</t>
  </si>
  <si>
    <t> 20230030718</t>
  </si>
  <si>
    <t> 刘芳 </t>
  </si>
  <si>
    <t> 20230030819</t>
  </si>
  <si>
    <t> 郭楚楚 </t>
  </si>
  <si>
    <t> 20230030717</t>
  </si>
  <si>
    <t> 武嘉琳 </t>
  </si>
  <si>
    <t> 20230030814</t>
  </si>
  <si>
    <t> 罗玥婷 </t>
  </si>
  <si>
    <t> 20230030810</t>
  </si>
  <si>
    <t> 范清 </t>
  </si>
  <si>
    <t> 20230030712</t>
  </si>
  <si>
    <t> 黎青 </t>
  </si>
  <si>
    <t> 20230030806</t>
  </si>
  <si>
    <t> 陶丽君 </t>
  </si>
  <si>
    <t> 20230030705</t>
  </si>
  <si>
    <t> 邵夏清 </t>
  </si>
  <si>
    <t> 20230160908</t>
  </si>
  <si>
    <t> 兰丽丽 </t>
  </si>
  <si>
    <t> 2023016</t>
  </si>
  <si>
    <t> 20230160926</t>
  </si>
  <si>
    <t> 邢丽媛 </t>
  </si>
  <si>
    <t> 20230160906</t>
  </si>
  <si>
    <t> 陈成 </t>
  </si>
  <si>
    <t> 20230160919</t>
  </si>
  <si>
    <t> 吴巧巧 </t>
  </si>
  <si>
    <t> 20230161009</t>
  </si>
  <si>
    <t> 郭文清 </t>
  </si>
  <si>
    <t> 20230160915</t>
  </si>
  <si>
    <t> 张洁 </t>
  </si>
  <si>
    <t> 20230160928</t>
  </si>
  <si>
    <t> 郑穹 </t>
  </si>
  <si>
    <t> 20230160907</t>
  </si>
  <si>
    <t> 陈婷 </t>
  </si>
  <si>
    <t> 20230160828</t>
  </si>
  <si>
    <t> 杜雨鹃 </t>
  </si>
  <si>
    <t> 20230231101</t>
  </si>
  <si>
    <t> 李佩 </t>
  </si>
  <si>
    <t> 2023023</t>
  </si>
  <si>
    <t> 20230231114</t>
  </si>
  <si>
    <t> 20230231117</t>
  </si>
  <si>
    <t> 张喜 </t>
  </si>
  <si>
    <t> 20230231018</t>
  </si>
  <si>
    <t> 陈云泽 </t>
  </si>
  <si>
    <t> 20230231108</t>
  </si>
  <si>
    <t> 郭禧 </t>
  </si>
  <si>
    <t> 20230231021</t>
  </si>
  <si>
    <t> 郭佳鑫 </t>
  </si>
  <si>
    <t> 20230281130</t>
  </si>
  <si>
    <t> 刘倩 </t>
  </si>
  <si>
    <t> 2023028</t>
  </si>
  <si>
    <t> 20230281125</t>
  </si>
  <si>
    <t> 程滢 </t>
  </si>
  <si>
    <t> 20230281120</t>
  </si>
  <si>
    <t> 潘涛俊 </t>
  </si>
  <si>
    <t> 20230041219</t>
  </si>
  <si>
    <t> 郭金成 </t>
  </si>
  <si>
    <t> 2023004</t>
  </si>
  <si>
    <t> 20230041212</t>
  </si>
  <si>
    <t> 汤思为 </t>
  </si>
  <si>
    <t> 20230041205</t>
  </si>
  <si>
    <t> 吕才欢 </t>
  </si>
  <si>
    <t> 20230041208</t>
  </si>
  <si>
    <t> 胡思 </t>
  </si>
  <si>
    <t> 20230041214</t>
  </si>
  <si>
    <t> 李继仁 </t>
  </si>
  <si>
    <t> 20230041201</t>
  </si>
  <si>
    <t> 夏水良 </t>
  </si>
  <si>
    <t> 20230041218</t>
  </si>
  <si>
    <t> 杜秀丽 </t>
  </si>
  <si>
    <t> 20230041211</t>
  </si>
  <si>
    <t> 居颖 </t>
  </si>
  <si>
    <t> 20230041209</t>
  </si>
  <si>
    <t> 陶欣宇 </t>
  </si>
  <si>
    <t> 20230041202</t>
  </si>
  <si>
    <t> 汤善勇 </t>
  </si>
  <si>
    <t> 20230051312</t>
  </si>
  <si>
    <t> 王钊 </t>
  </si>
  <si>
    <t> 2023005</t>
  </si>
  <si>
    <t> 20230051302</t>
  </si>
  <si>
    <t> 陈文兵 </t>
  </si>
  <si>
    <t> 20230051306</t>
  </si>
  <si>
    <t> 杨楚帆 </t>
  </si>
  <si>
    <t> 20230121313</t>
  </si>
  <si>
    <t> 练浩天 </t>
  </si>
  <si>
    <t> 2023012</t>
  </si>
  <si>
    <t> 20230121315</t>
  </si>
  <si>
    <t> 蔡韫 </t>
  </si>
  <si>
    <t> 20230121320</t>
  </si>
  <si>
    <t> 黎志宏 </t>
  </si>
  <si>
    <t> 20230171224</t>
  </si>
  <si>
    <t> 李梦桑 </t>
  </si>
  <si>
    <t> 2023017</t>
  </si>
  <si>
    <t> 20230171225</t>
  </si>
  <si>
    <t> 方俊 </t>
  </si>
  <si>
    <t> 20230171229</t>
  </si>
  <si>
    <t> 王天龙 </t>
  </si>
  <si>
    <t> 20230181329</t>
  </si>
  <si>
    <t> 刘晴 </t>
  </si>
  <si>
    <t> 2023018</t>
  </si>
  <si>
    <t> 20230181325</t>
  </si>
  <si>
    <t> 胡博闻 </t>
  </si>
  <si>
    <t> 20230181401</t>
  </si>
  <si>
    <t> 陈祝文 </t>
  </si>
  <si>
    <t> 20230181330</t>
  </si>
  <si>
    <t> 吴珍 </t>
  </si>
  <si>
    <t> 20230181326</t>
  </si>
  <si>
    <t> 马洁 </t>
  </si>
  <si>
    <t> 20230181406</t>
  </si>
  <si>
    <t> 胡羿菲 </t>
  </si>
  <si>
    <t> 20230300327</t>
  </si>
  <si>
    <t> 孙晶 </t>
  </si>
  <si>
    <t> 2023030</t>
  </si>
  <si>
    <t> 20230300329</t>
  </si>
  <si>
    <t> 覃建平 </t>
  </si>
  <si>
    <t> 20230300324</t>
  </si>
  <si>
    <t> 桂学军 </t>
  </si>
  <si>
    <t> 20230311409</t>
  </si>
  <si>
    <t> 金掌珠 </t>
  </si>
  <si>
    <t> 2023031</t>
  </si>
  <si>
    <t> 20230311410</t>
  </si>
  <si>
    <t> 时大林 </t>
  </si>
  <si>
    <t> 20230311408</t>
  </si>
  <si>
    <t> 尤佳航 </t>
  </si>
  <si>
    <t> 20230060623</t>
  </si>
  <si>
    <t> 吕添琪 </t>
  </si>
  <si>
    <t> 2023006</t>
  </si>
  <si>
    <t> 20230060616</t>
  </si>
  <si>
    <t> 李宗瑞 </t>
  </si>
  <si>
    <t> 20230060627</t>
  </si>
  <si>
    <t> 李建峰 </t>
  </si>
  <si>
    <t> 20230071604</t>
  </si>
  <si>
    <t> 汤梓炜 </t>
  </si>
  <si>
    <t> 2023007</t>
  </si>
  <si>
    <t> 20230071603</t>
  </si>
  <si>
    <t> 张雪萍 </t>
  </si>
  <si>
    <t> 20230071609</t>
  </si>
  <si>
    <t> 彭懿阳 </t>
  </si>
  <si>
    <t> 20230071612</t>
  </si>
  <si>
    <t> 宋玉玲 </t>
  </si>
  <si>
    <t> 20230071613</t>
  </si>
  <si>
    <t> 刘奥淳 </t>
  </si>
  <si>
    <t> 20230071606</t>
  </si>
  <si>
    <t> 卢路瑶 </t>
  </si>
  <si>
    <t> 20230131503</t>
  </si>
  <si>
    <t> 余云丽 </t>
  </si>
  <si>
    <t> 2023013</t>
  </si>
  <si>
    <t> 20230131506</t>
  </si>
  <si>
    <t>  廖锦燕 </t>
  </si>
  <si>
    <t> 20230131504</t>
  </si>
  <si>
    <t> 王钰清 </t>
  </si>
  <si>
    <t> 20230131507</t>
  </si>
  <si>
    <t> 陶冶 </t>
  </si>
  <si>
    <t> 20230131509</t>
  </si>
  <si>
    <t> 吴佳妮 </t>
  </si>
  <si>
    <t> 20230191513</t>
  </si>
  <si>
    <t> 库丽奇 </t>
  </si>
  <si>
    <t> 2023019</t>
  </si>
  <si>
    <t> 20230191515</t>
  </si>
  <si>
    <t> 王成鸿 </t>
  </si>
  <si>
    <t> 20230191514</t>
  </si>
  <si>
    <t> 蔡春茂 </t>
  </si>
  <si>
    <t> 20230191522</t>
  </si>
  <si>
    <t> 冯志利 </t>
  </si>
  <si>
    <t> 20230191511</t>
  </si>
  <si>
    <t> 王科 </t>
  </si>
  <si>
    <t> 20230191519</t>
  </si>
  <si>
    <t> 蔡有功 </t>
  </si>
  <si>
    <t> 20230201615</t>
  </si>
  <si>
    <t> 李易楠 </t>
  </si>
  <si>
    <t> 2023020</t>
  </si>
  <si>
    <t> 20230201614</t>
  </si>
  <si>
    <t> 李璐 </t>
  </si>
  <si>
    <t> 20230201618</t>
  </si>
  <si>
    <t> 杨玲 </t>
  </si>
  <si>
    <t> 20230201619</t>
  </si>
  <si>
    <t> 朱晚霞 </t>
  </si>
  <si>
    <t> 20230201617</t>
  </si>
  <si>
    <t> 谈涛 </t>
  </si>
  <si>
    <t> 20230241526</t>
  </si>
  <si>
    <t> 龚志刚 </t>
  </si>
  <si>
    <t> 2023024</t>
  </si>
  <si>
    <t> 20230321529</t>
  </si>
  <si>
    <t> 田可悦 </t>
  </si>
  <si>
    <t> 2023032</t>
  </si>
  <si>
    <t> 20230331621</t>
  </si>
  <si>
    <t> 翟灿明 </t>
  </si>
  <si>
    <t> 2023033</t>
  </si>
  <si>
    <t> 20230331622</t>
  </si>
  <si>
    <t> 康丽 </t>
  </si>
  <si>
    <t> 20230331623</t>
  </si>
  <si>
    <t> 董丽 </t>
  </si>
  <si>
    <t> 20230331620</t>
  </si>
  <si>
    <t> 张国雄 </t>
  </si>
  <si>
    <t> 20230081715</t>
  </si>
  <si>
    <t> 刘襄凝 </t>
  </si>
  <si>
    <t> 2023008</t>
  </si>
  <si>
    <t> 20230081716</t>
  </si>
  <si>
    <t> 张哲涵 </t>
  </si>
  <si>
    <t> 20230081704</t>
  </si>
  <si>
    <t> 庞亚雄 </t>
  </si>
  <si>
    <t> 20230251803</t>
  </si>
  <si>
    <t> 李中元 </t>
  </si>
  <si>
    <t> 2023025</t>
  </si>
  <si>
    <t> 20230251724</t>
  </si>
  <si>
    <t> 毛军 </t>
  </si>
  <si>
    <t> 20230251730</t>
  </si>
  <si>
    <t> 陶水凡 </t>
  </si>
  <si>
    <t> 20230341812</t>
  </si>
  <si>
    <t> 周焰娜 </t>
  </si>
  <si>
    <t> 2023034</t>
  </si>
  <si>
    <t> 20230341817</t>
  </si>
  <si>
    <t> 曹敏 </t>
  </si>
  <si>
    <t> 20230341808</t>
  </si>
  <si>
    <t> 周钦 </t>
  </si>
  <si>
    <t> 20230576607</t>
  </si>
  <si>
    <t> 张志兵 </t>
  </si>
  <si>
    <t> 2023057</t>
  </si>
  <si>
    <t>农村小学体育教师 </t>
  </si>
  <si>
    <t> 20230576709</t>
  </si>
  <si>
    <t> 方才能 </t>
  </si>
  <si>
    <t> 20230576710</t>
  </si>
  <si>
    <t> 朱丹峰 </t>
  </si>
  <si>
    <t> 20230576601</t>
  </si>
  <si>
    <t> 郑燊 </t>
  </si>
  <si>
    <t> 20230576519</t>
  </si>
  <si>
    <t> 毛进荣 </t>
  </si>
  <si>
    <t> 20230576711</t>
  </si>
  <si>
    <t> 柴宇涛 </t>
  </si>
  <si>
    <t> 20230576619</t>
  </si>
  <si>
    <t> 刘浩琦 </t>
  </si>
  <si>
    <t> 20230576515</t>
  </si>
  <si>
    <t> 齐强 </t>
  </si>
  <si>
    <t> 20230576520</t>
  </si>
  <si>
    <t> 舒浩 </t>
  </si>
  <si>
    <t> 20230351825</t>
  </si>
  <si>
    <t> 曾静 </t>
  </si>
  <si>
    <t> 2023035</t>
  </si>
  <si>
    <t> 20230351826</t>
  </si>
  <si>
    <t> 柯淼 </t>
  </si>
  <si>
    <t> 20230351824</t>
  </si>
  <si>
    <t> 伍蓓蕊 </t>
  </si>
  <si>
    <t> 20230351820</t>
  </si>
  <si>
    <t> 吴婷 </t>
  </si>
  <si>
    <t> 20230351822</t>
  </si>
  <si>
    <t> 谭澳 </t>
  </si>
  <si>
    <t> 20230351827</t>
  </si>
  <si>
    <t> 李馨雨 </t>
  </si>
  <si>
    <t> 20230361909</t>
  </si>
  <si>
    <t> 张民圆 </t>
  </si>
  <si>
    <t> 2023036</t>
  </si>
  <si>
    <t> 20230361905</t>
  </si>
  <si>
    <t> 贺序芃 </t>
  </si>
  <si>
    <t> 20230361906</t>
  </si>
  <si>
    <t> 张根瑞 </t>
  </si>
  <si>
    <t> 20230361916</t>
  </si>
  <si>
    <t> 吕志胜 </t>
  </si>
  <si>
    <t> 20230361913</t>
  </si>
  <si>
    <t> 沈楠 </t>
  </si>
  <si>
    <t> 20230361903</t>
  </si>
  <si>
    <t> 洪存宽 </t>
  </si>
  <si>
    <t> 20230586730</t>
  </si>
  <si>
    <t> 干佳文 </t>
  </si>
  <si>
    <t> 2023058</t>
  </si>
  <si>
    <t>农村小学音乐教师 </t>
  </si>
  <si>
    <t> 20230586819</t>
  </si>
  <si>
    <t> 戴航 </t>
  </si>
  <si>
    <t> 20230586809</t>
  </si>
  <si>
    <t> 胡莹 </t>
  </si>
  <si>
    <t> 20230586815</t>
  </si>
  <si>
    <t> 张颖 </t>
  </si>
  <si>
    <t> 20230586719</t>
  </si>
  <si>
    <t> 田越 </t>
  </si>
  <si>
    <t> 20230586803</t>
  </si>
  <si>
    <t> 王瑶 </t>
  </si>
  <si>
    <t> 20230586724</t>
  </si>
  <si>
    <t> 陈都 </t>
  </si>
  <si>
    <t> 20230586801</t>
  </si>
  <si>
    <t> 陈涵 </t>
  </si>
  <si>
    <t> 20230586718</t>
  </si>
  <si>
    <t> 陈春潇 </t>
  </si>
  <si>
    <t> 20230381416</t>
  </si>
  <si>
    <t> 万宏辉 </t>
  </si>
  <si>
    <t> 2023038</t>
  </si>
  <si>
    <t> 20230381424</t>
  </si>
  <si>
    <t> 姜金广 </t>
  </si>
  <si>
    <t> 20230381420</t>
  </si>
  <si>
    <t> 胡奕 </t>
  </si>
  <si>
    <t> 20230381413</t>
  </si>
  <si>
    <t> 黎泽武 </t>
  </si>
  <si>
    <t> 20230381426</t>
  </si>
  <si>
    <t> 程东 </t>
  </si>
  <si>
    <t> 20230381422</t>
  </si>
  <si>
    <t> 文彬 </t>
  </si>
  <si>
    <t> 20230391624</t>
  </si>
  <si>
    <t> 张欣瑜 </t>
  </si>
  <si>
    <t> 2023039</t>
  </si>
  <si>
    <t> 20230391626</t>
  </si>
  <si>
    <t> 胡亦坤 </t>
  </si>
  <si>
    <t> 20230391625</t>
  </si>
  <si>
    <t> 郭熙钊 </t>
  </si>
  <si>
    <t> 20230402002</t>
  </si>
  <si>
    <t> 周鳌 </t>
  </si>
  <si>
    <t> 2023040</t>
  </si>
  <si>
    <t> 20230412006</t>
  </si>
  <si>
    <t> 雷清 </t>
  </si>
  <si>
    <t> 2023041</t>
  </si>
  <si>
    <t> 20230412010</t>
  </si>
  <si>
    <t> 赵泽慧 </t>
  </si>
  <si>
    <t> 20230412008</t>
  </si>
  <si>
    <t> 周懿 </t>
  </si>
  <si>
    <t> 20230371920</t>
  </si>
  <si>
    <t> 叶丽 </t>
  </si>
  <si>
    <t> 2023037</t>
  </si>
  <si>
    <t> 20230371922</t>
  </si>
  <si>
    <t> 田秀凤 </t>
  </si>
  <si>
    <t> 20230371924</t>
  </si>
  <si>
    <t> 蔡苗 </t>
  </si>
  <si>
    <t> 20230371928</t>
  </si>
  <si>
    <t> 郑捷 </t>
  </si>
  <si>
    <t> 20230371927</t>
  </si>
  <si>
    <t> 毕子若 </t>
  </si>
  <si>
    <t> 20230421430</t>
  </si>
  <si>
    <t> 王龙 </t>
  </si>
  <si>
    <t> 2023042</t>
  </si>
  <si>
    <t> 20230432013</t>
  </si>
  <si>
    <t> 蔡可心 </t>
  </si>
  <si>
    <t> 2023043</t>
  </si>
  <si>
    <t> 20230432012</t>
  </si>
  <si>
    <t> 杨柳青 </t>
  </si>
  <si>
    <t> 20230432017</t>
  </si>
  <si>
    <t> 胡定欣 </t>
  </si>
  <si>
    <t> 20230451828</t>
  </si>
  <si>
    <t> 李金满 </t>
  </si>
  <si>
    <t> 2023045</t>
  </si>
  <si>
    <t> 20230451829</t>
  </si>
  <si>
    <t> 王婵婵 </t>
  </si>
  <si>
    <t> 20230472205</t>
  </si>
  <si>
    <t> 兰亚玲 </t>
  </si>
  <si>
    <t> 2023047</t>
  </si>
  <si>
    <t>农村初中语文教师 </t>
  </si>
  <si>
    <t> 20230472101</t>
  </si>
  <si>
    <t> 顾紫琳 </t>
  </si>
  <si>
    <t> 20230472116</t>
  </si>
  <si>
    <t> 李冰 </t>
  </si>
  <si>
    <t> 20230472102</t>
  </si>
  <si>
    <t> 淦文文 </t>
  </si>
  <si>
    <t> 20230472212</t>
  </si>
  <si>
    <t> 范荣显 </t>
  </si>
  <si>
    <t> 20230472111</t>
  </si>
  <si>
    <t> 徐雅萍 </t>
  </si>
  <si>
    <t> 20230472115</t>
  </si>
  <si>
    <t> 柴秋 </t>
  </si>
  <si>
    <t> 20230472312</t>
  </si>
  <si>
    <t> 干丽芳 </t>
  </si>
  <si>
    <t> 20230472314</t>
  </si>
  <si>
    <t> 鲁盼 </t>
  </si>
  <si>
    <t> 20230472301</t>
  </si>
  <si>
    <t> 邢婧 </t>
  </si>
  <si>
    <t> 20230472127</t>
  </si>
  <si>
    <t> 姚宇 </t>
  </si>
  <si>
    <t> 20230472114</t>
  </si>
  <si>
    <t> 徐美玲 </t>
  </si>
  <si>
    <t> 20230472129</t>
  </si>
  <si>
    <t> 宋小慧 </t>
  </si>
  <si>
    <t> 20230472107</t>
  </si>
  <si>
    <t> 严艳红 </t>
  </si>
  <si>
    <t> 20230472203</t>
  </si>
  <si>
    <t> 王天琪 </t>
  </si>
  <si>
    <t> 20230472323</t>
  </si>
  <si>
    <t> 温丽 </t>
  </si>
  <si>
    <t> 20230472320</t>
  </si>
  <si>
    <t> 孙吉梅 </t>
  </si>
  <si>
    <t> 20230472229</t>
  </si>
  <si>
    <t> 吴萌 </t>
  </si>
  <si>
    <t> 20230523215</t>
  </si>
  <si>
    <t> 张展佳 </t>
  </si>
  <si>
    <t> 2023052</t>
  </si>
  <si>
    <t>农村初中历史教师 </t>
  </si>
  <si>
    <t> 20230523218</t>
  </si>
  <si>
    <t> 张晨 </t>
  </si>
  <si>
    <t> 20230523202</t>
  </si>
  <si>
    <t> 刘笑 </t>
  </si>
  <si>
    <t> 20230533302</t>
  </si>
  <si>
    <t> 章良 </t>
  </si>
  <si>
    <t> 2023053</t>
  </si>
  <si>
    <t>农村初中地理教师 </t>
  </si>
  <si>
    <t> 20230533227</t>
  </si>
  <si>
    <t> 张晶晶 </t>
  </si>
  <si>
    <t> 20230533226</t>
  </si>
  <si>
    <t> 石松梅 </t>
  </si>
  <si>
    <t> 20230533303</t>
  </si>
  <si>
    <t> 龚主 </t>
  </si>
  <si>
    <t> 20230533301</t>
  </si>
  <si>
    <t> 施梅 </t>
  </si>
  <si>
    <t> 20230533304</t>
  </si>
  <si>
    <t> 石赛 </t>
  </si>
  <si>
    <t> 20230482412</t>
  </si>
  <si>
    <t> 李佳锜 </t>
  </si>
  <si>
    <t> 2023048</t>
  </si>
  <si>
    <t>农村初中数学教师 </t>
  </si>
  <si>
    <t> 20230482429</t>
  </si>
  <si>
    <t> 王曙亚 </t>
  </si>
  <si>
    <t> 20230482326</t>
  </si>
  <si>
    <t> 桂玉玲 </t>
  </si>
  <si>
    <t> 20230482423</t>
  </si>
  <si>
    <t> 周飞 </t>
  </si>
  <si>
    <t> 20230482528</t>
  </si>
  <si>
    <t> 林莎 </t>
  </si>
  <si>
    <t> 20230482504</t>
  </si>
  <si>
    <t> 胡杜 </t>
  </si>
  <si>
    <t> 20230482513</t>
  </si>
  <si>
    <t> 吴晶晶 </t>
  </si>
  <si>
    <t> 20230482701</t>
  </si>
  <si>
    <t> 刘威 </t>
  </si>
  <si>
    <t> 20230482605</t>
  </si>
  <si>
    <t> 储健 </t>
  </si>
  <si>
    <t> 20230482607</t>
  </si>
  <si>
    <t> 项文倩 </t>
  </si>
  <si>
    <t> 20230482608</t>
  </si>
  <si>
    <t> 鲁琦 </t>
  </si>
  <si>
    <t> 20230482604</t>
  </si>
  <si>
    <t> 甘飞霞 </t>
  </si>
  <si>
    <t> 20230482327</t>
  </si>
  <si>
    <t> 刘婉 </t>
  </si>
  <si>
    <t> 20230482417</t>
  </si>
  <si>
    <t> 游可可 </t>
  </si>
  <si>
    <t> 20230482506</t>
  </si>
  <si>
    <t> 吕慧娟 </t>
  </si>
  <si>
    <t> 20230482509</t>
  </si>
  <si>
    <t> 雷新龙 </t>
  </si>
  <si>
    <t> 20230482623</t>
  </si>
  <si>
    <t> 梅欢 </t>
  </si>
  <si>
    <t> 20230482508</t>
  </si>
  <si>
    <t> 童建涛 </t>
  </si>
  <si>
    <t> 20230482407</t>
  </si>
  <si>
    <t> 陶林 </t>
  </si>
  <si>
    <t> 20230482413</t>
  </si>
  <si>
    <t> 周浩英 </t>
  </si>
  <si>
    <t> 20230482601</t>
  </si>
  <si>
    <t> 江煜 </t>
  </si>
  <si>
    <t> 20230503105</t>
  </si>
  <si>
    <t> 邓乐 </t>
  </si>
  <si>
    <t> 2023050</t>
  </si>
  <si>
    <t>农村初中物理教师 </t>
  </si>
  <si>
    <t> 20230503104</t>
  </si>
  <si>
    <t> 王升 </t>
  </si>
  <si>
    <t> 20230503016</t>
  </si>
  <si>
    <t> 李珍珠 </t>
  </si>
  <si>
    <t> 20230503015</t>
  </si>
  <si>
    <t> 毛烁 </t>
  </si>
  <si>
    <t> 20230503018</t>
  </si>
  <si>
    <t> 龚牧 </t>
  </si>
  <si>
    <t> 20230503017</t>
  </si>
  <si>
    <t> 熊丽 </t>
  </si>
  <si>
    <t> 20230503020</t>
  </si>
  <si>
    <t> 黄晓娟 </t>
  </si>
  <si>
    <t> 20230503023</t>
  </si>
  <si>
    <t> 张彬芬 </t>
  </si>
  <si>
    <t> 20230503014</t>
  </si>
  <si>
    <t> 干林佳 </t>
  </si>
  <si>
    <t> 20230503103</t>
  </si>
  <si>
    <t> 王少议 </t>
  </si>
  <si>
    <t> 20230503102</t>
  </si>
  <si>
    <t> 张亚群 </t>
  </si>
  <si>
    <t> 20230503027</t>
  </si>
  <si>
    <t> 李英 </t>
  </si>
  <si>
    <t> 20230513110</t>
  </si>
  <si>
    <t> 徐长江 </t>
  </si>
  <si>
    <t> 2023051</t>
  </si>
  <si>
    <t>农村初中化学教师 </t>
  </si>
  <si>
    <t> 20230513120</t>
  </si>
  <si>
    <t> 居浩楠 </t>
  </si>
  <si>
    <t> 20230513129</t>
  </si>
  <si>
    <t> 韩雪 </t>
  </si>
  <si>
    <t> 20230513126</t>
  </si>
  <si>
    <t> 江发勇 </t>
  </si>
  <si>
    <t> 20230513124</t>
  </si>
  <si>
    <t> 王琼 </t>
  </si>
  <si>
    <t> 20230513114</t>
  </si>
  <si>
    <t> 陶文敏 </t>
  </si>
  <si>
    <t> 20230596914</t>
  </si>
  <si>
    <t> 蔡炼 </t>
  </si>
  <si>
    <t> 2023059</t>
  </si>
  <si>
    <t>农村小学科学教师 </t>
  </si>
  <si>
    <t> 20230596906</t>
  </si>
  <si>
    <t> 刘晋升 </t>
  </si>
  <si>
    <t> 20230596910</t>
  </si>
  <si>
    <t> 冯应才 </t>
  </si>
  <si>
    <t> 20230492825</t>
  </si>
  <si>
    <t> 习凯丽 </t>
  </si>
  <si>
    <t> 2023049</t>
  </si>
  <si>
    <t>农村初中英语教师 </t>
  </si>
  <si>
    <t> 20230492917</t>
  </si>
  <si>
    <t> 张辰 </t>
  </si>
  <si>
    <t> 20230492708</t>
  </si>
  <si>
    <t> 冯媛 </t>
  </si>
  <si>
    <t> 20230492903</t>
  </si>
  <si>
    <t> 陈葵 </t>
  </si>
  <si>
    <t> 20230492926</t>
  </si>
  <si>
    <t> 杨欢 </t>
  </si>
  <si>
    <t> 20230492813</t>
  </si>
  <si>
    <t> 董凤玲 </t>
  </si>
  <si>
    <t> 20230492830</t>
  </si>
  <si>
    <t> 朱娜 </t>
  </si>
  <si>
    <t> 20230492703</t>
  </si>
  <si>
    <t> 卢兰 </t>
  </si>
  <si>
    <t> 20230492922</t>
  </si>
  <si>
    <t> 徐方 </t>
  </si>
  <si>
    <t> 20230492715</t>
  </si>
  <si>
    <t> 汤佳丽 </t>
  </si>
  <si>
    <t> 20230492726</t>
  </si>
  <si>
    <t> 查艳娟 </t>
  </si>
  <si>
    <t> 20230492924</t>
  </si>
  <si>
    <t> 黄丽媛 </t>
  </si>
  <si>
    <t> 20230566311</t>
  </si>
  <si>
    <t> 余丽琼 </t>
  </si>
  <si>
    <t> 2023056</t>
  </si>
  <si>
    <t>农村小学英语教师 </t>
  </si>
  <si>
    <t> 20230566218</t>
  </si>
  <si>
    <t> 黄佳佳 </t>
  </si>
  <si>
    <t> 20230566419</t>
  </si>
  <si>
    <t> 张楚梅 </t>
  </si>
  <si>
    <t> 20230566415</t>
  </si>
  <si>
    <t> 潘亚兰 </t>
  </si>
  <si>
    <t> 20230566312</t>
  </si>
  <si>
    <t> 闵青云 </t>
  </si>
  <si>
    <t> 20230566308</t>
  </si>
  <si>
    <t> 黄娇 </t>
  </si>
  <si>
    <t> 20230566130</t>
  </si>
  <si>
    <t> 詹彤彤 </t>
  </si>
  <si>
    <t> 20230566228</t>
  </si>
  <si>
    <t> 饶思 </t>
  </si>
  <si>
    <t> 20230566424</t>
  </si>
  <si>
    <t> 孙柏翎 </t>
  </si>
  <si>
    <t> 20230566328</t>
  </si>
  <si>
    <t> 吕朋 </t>
  </si>
  <si>
    <t> 20230566322</t>
  </si>
  <si>
    <t> 王江琦 </t>
  </si>
  <si>
    <t> 20230566420</t>
  </si>
  <si>
    <t> 桂媛 </t>
  </si>
  <si>
    <t> 20230566226</t>
  </si>
  <si>
    <t> 吴遥 </t>
  </si>
  <si>
    <t> 20230543617</t>
  </si>
  <si>
    <t> 陈梦婷 </t>
  </si>
  <si>
    <t> 2023054</t>
  </si>
  <si>
    <t> 20230543723</t>
  </si>
  <si>
    <t> 王纯 </t>
  </si>
  <si>
    <t> 20230544521</t>
  </si>
  <si>
    <t> 郭典 </t>
  </si>
  <si>
    <t> 20230543930</t>
  </si>
  <si>
    <t> 周佳琪 </t>
  </si>
  <si>
    <t> 20230543505</t>
  </si>
  <si>
    <t> 田恬 </t>
  </si>
  <si>
    <t> 20230544024</t>
  </si>
  <si>
    <t> 周蓝瑛 </t>
  </si>
  <si>
    <t> 20230544611</t>
  </si>
  <si>
    <t> 尹杨杨 </t>
  </si>
  <si>
    <t> 20230544105</t>
  </si>
  <si>
    <t> 柯佳慧 </t>
  </si>
  <si>
    <t> 20230543913</t>
  </si>
  <si>
    <t> 吴玉芳 </t>
  </si>
  <si>
    <t> 20230544030</t>
  </si>
  <si>
    <t> 陈颖 </t>
  </si>
  <si>
    <t> 20230543917</t>
  </si>
  <si>
    <t> 江晓情 </t>
  </si>
  <si>
    <t> 20230544124</t>
  </si>
  <si>
    <t> 魏盟 </t>
  </si>
  <si>
    <t> 20230543707</t>
  </si>
  <si>
    <t> 陈光琴 </t>
  </si>
  <si>
    <t> 20230543812</t>
  </si>
  <si>
    <t> 李志勤 </t>
  </si>
  <si>
    <t> 20230543924</t>
  </si>
  <si>
    <t> 张红玲 </t>
  </si>
  <si>
    <t> 20230544404</t>
  </si>
  <si>
    <t> 詹姗姗 </t>
  </si>
  <si>
    <t> 20230544207</t>
  </si>
  <si>
    <t> 戴雅媛 </t>
  </si>
  <si>
    <t> 20230543903</t>
  </si>
  <si>
    <t> 梅凯莉 </t>
  </si>
  <si>
    <t> 20230544327</t>
  </si>
  <si>
    <t> 胡颖 </t>
  </si>
  <si>
    <t> 20230543616</t>
  </si>
  <si>
    <t> 於峰 </t>
  </si>
  <si>
    <t> 20230544316</t>
  </si>
  <si>
    <t> 查琴 </t>
  </si>
  <si>
    <t> 20230543319</t>
  </si>
  <si>
    <t> 扶晓庆 </t>
  </si>
  <si>
    <t> 20230544101</t>
  </si>
  <si>
    <t> 周秀红 </t>
  </si>
  <si>
    <t> 20230544427</t>
  </si>
  <si>
    <t> 张浍芹 </t>
  </si>
  <si>
    <t> 20230544021</t>
  </si>
  <si>
    <t> 胡淋淋 </t>
  </si>
  <si>
    <t> 20230544230</t>
  </si>
  <si>
    <t> 余悦 </t>
  </si>
  <si>
    <t> 20230544523</t>
  </si>
  <si>
    <t> 闫苗苗 </t>
  </si>
  <si>
    <t> 20230544025</t>
  </si>
  <si>
    <t> 陈丽莎 </t>
  </si>
  <si>
    <t> 20230544325</t>
  </si>
  <si>
    <t> 徐启红 </t>
  </si>
  <si>
    <t> 20230543817</t>
  </si>
  <si>
    <t> 陈兰 </t>
  </si>
  <si>
    <t> 20230543511</t>
  </si>
  <si>
    <t> 胡晓玉 </t>
  </si>
  <si>
    <t> 20230543607</t>
  </si>
  <si>
    <t> 胡昭 </t>
  </si>
  <si>
    <t> 20230544505</t>
  </si>
  <si>
    <t> 张湘 </t>
  </si>
  <si>
    <t> 20230462019</t>
  </si>
  <si>
    <t> 姜格 </t>
  </si>
  <si>
    <t> 2023046</t>
  </si>
  <si>
    <t>特教教师（数学教学） </t>
  </si>
  <si>
    <t> 20230555830</t>
  </si>
  <si>
    <t> 陈杨婉 </t>
  </si>
  <si>
    <t> 2023055</t>
  </si>
  <si>
    <t>农村小学数学教师 </t>
  </si>
  <si>
    <t> 20230555214</t>
  </si>
  <si>
    <t> 涂容军 </t>
  </si>
  <si>
    <t> 20230555419</t>
  </si>
  <si>
    <t> 郑素文 </t>
  </si>
  <si>
    <t> 20230555116</t>
  </si>
  <si>
    <t> 陈大林 </t>
  </si>
  <si>
    <t> 20230555901</t>
  </si>
  <si>
    <t> 刘桦 </t>
  </si>
  <si>
    <t> 20230555426</t>
  </si>
  <si>
    <t> 何月梅 </t>
  </si>
  <si>
    <t> 20230555313</t>
  </si>
  <si>
    <t> 潘鸣鸣 </t>
  </si>
  <si>
    <t> 20230555301</t>
  </si>
  <si>
    <t> 毛彩霞 </t>
  </si>
  <si>
    <t> 20230556105</t>
  </si>
  <si>
    <t> 胡勤 </t>
  </si>
  <si>
    <t> 20230554817</t>
  </si>
  <si>
    <t> 贾延子 </t>
  </si>
  <si>
    <t> 20230555630</t>
  </si>
  <si>
    <t> 陈英子 </t>
  </si>
  <si>
    <t> 20230555614</t>
  </si>
  <si>
    <t> 石焱 </t>
  </si>
  <si>
    <t> 20230554728</t>
  </si>
  <si>
    <t> 李倩 </t>
  </si>
  <si>
    <t> 20230555607</t>
  </si>
  <si>
    <t> 胡晶晶 </t>
  </si>
  <si>
    <t> 20230554719</t>
  </si>
  <si>
    <t> 兰诗雨 </t>
  </si>
  <si>
    <t> 20230555602</t>
  </si>
  <si>
    <t> 吕弯弯 </t>
  </si>
  <si>
    <t> 20230555422</t>
  </si>
  <si>
    <t> 吴优 </t>
  </si>
  <si>
    <t> 20230555219</t>
  </si>
  <si>
    <t> 冯双双 </t>
  </si>
  <si>
    <t> 20230556009</t>
  </si>
  <si>
    <t> 孙丽萍 </t>
  </si>
  <si>
    <t> 20230556116</t>
  </si>
  <si>
    <t> 李卫华 </t>
  </si>
  <si>
    <t> 20230554727</t>
  </si>
  <si>
    <t> 夏琪梦 </t>
  </si>
  <si>
    <t> 20230555528</t>
  </si>
  <si>
    <t> 李吉 </t>
  </si>
  <si>
    <t> 20230555130</t>
  </si>
  <si>
    <t> 周星月 </t>
  </si>
  <si>
    <t> 20230555024</t>
  </si>
  <si>
    <t> 陈续莲 </t>
  </si>
  <si>
    <t> 20230554908</t>
  </si>
  <si>
    <t> 黄燕 </t>
  </si>
  <si>
    <t> 20230555202</t>
  </si>
  <si>
    <t> 袁铭 </t>
  </si>
  <si>
    <t> 20230555328</t>
  </si>
  <si>
    <t> 黄昶 </t>
  </si>
  <si>
    <t> 20230554924</t>
  </si>
  <si>
    <t> 吴纯 </t>
  </si>
  <si>
    <t> 20230555216</t>
  </si>
  <si>
    <t> 鲁绍琴 </t>
  </si>
  <si>
    <t> 20230555125</t>
  </si>
  <si>
    <t> 王蕾 </t>
  </si>
  <si>
    <t> 20230555509</t>
  </si>
  <si>
    <t> 张芷瑜 </t>
  </si>
  <si>
    <t>7月1日笔试
准考证号</t>
  </si>
  <si>
    <t>报考岗位</t>
  </si>
  <si>
    <t>面试成绩</t>
  </si>
  <si>
    <t>武穴中学语文教师 </t>
  </si>
  <si>
    <t>武穴中学数学教师 </t>
  </si>
  <si>
    <t>武穴中学英语教师 </t>
  </si>
  <si>
    <t>武穴中学物理教师 </t>
  </si>
  <si>
    <t>武穴中学生物教师 </t>
  </si>
  <si>
    <t>武穴中学历史教师 </t>
  </si>
  <si>
    <t>武穴中学地理教师 </t>
  </si>
  <si>
    <t>武穴中学体育教师 </t>
  </si>
  <si>
    <t>实验高中语文教师 </t>
  </si>
  <si>
    <t>实验高中数学教师 </t>
  </si>
  <si>
    <t>实验高中生物教师 </t>
  </si>
  <si>
    <t>实验高中政治教师 </t>
  </si>
  <si>
    <t>育才高中语文教师 </t>
  </si>
  <si>
    <t>育才高中数学教师 </t>
  </si>
  <si>
    <t>育才高中英语教师 </t>
  </si>
  <si>
    <t>育才高中物理教师 </t>
  </si>
  <si>
    <t>育才高中生物教师 </t>
  </si>
  <si>
    <t>育才高中政治教师 </t>
  </si>
  <si>
    <t>育才高中地理教师 </t>
  </si>
  <si>
    <t>职教中心高中语文教师 </t>
  </si>
  <si>
    <t>职教中心高中数学教师 </t>
  </si>
  <si>
    <t>职教中心高中英语教师 </t>
  </si>
  <si>
    <t>职教中心高中政治教师 </t>
  </si>
  <si>
    <t>职教中心高中体育教师 </t>
  </si>
  <si>
    <t>梅川高中语文教师 </t>
  </si>
  <si>
    <t>梅川高中数学教师 </t>
  </si>
  <si>
    <t>梅川高中英语教师 </t>
  </si>
  <si>
    <t>梅川高中化学教师 </t>
  </si>
  <si>
    <t>梅川高中生物教师 </t>
  </si>
  <si>
    <t>梅川高中政治教师 </t>
  </si>
  <si>
    <t>梅川高中地理教师 </t>
  </si>
  <si>
    <t>梅川高中体育教师 </t>
  </si>
  <si>
    <t>职教中心中职舞蹈专业教师 </t>
  </si>
  <si>
    <t>职教中心中职钢琴专业教师 </t>
  </si>
  <si>
    <t>职教中心中职学前教育专业教师 </t>
  </si>
  <si>
    <t>职教中心中职计算机专业教师 </t>
  </si>
  <si>
    <t>职教中心中职机械专业教师 </t>
  </si>
  <si>
    <t>职教中心中职电子专业教师 </t>
  </si>
  <si>
    <t>职教中心中职电气专业教师 </t>
  </si>
  <si>
    <t>职教中心中职酒店管理专业教师 </t>
  </si>
  <si>
    <t>职教中心中职财经商贸专业教师 </t>
  </si>
  <si>
    <t>职教中心中职护理专业教师 </t>
  </si>
  <si>
    <t>农村小学语文教师</t>
  </si>
  <si>
    <t>招聘  计划
数</t>
    <phoneticPr fontId="5" type="noConversion"/>
  </si>
  <si>
    <t>考试总成绩（笔试成绩×40%+面试成绩×60%）</t>
  </si>
  <si>
    <t>7月9日笔试
准考证号</t>
    <phoneticPr fontId="5" type="noConversion"/>
  </si>
  <si>
    <t>武穴市2023年公开招聘事业单位工作人员（教师岗位）                                          考生考试总成绩表</t>
    <phoneticPr fontId="5" type="noConversion"/>
  </si>
  <si>
    <t>附件</t>
    <phoneticPr fontId="5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</si>
</sst>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Arial Unicode MS"/>
      <family val="2"/>
      <charset val="134"/>
    </font>
    <font>
      <sz val="10"/>
      <name val="Arial Unicode MS"/>
      <family val="2"/>
      <charset val="134"/>
    </font>
    <font>
      <sz val="16"/>
      <color theme="1"/>
      <name val="方正小标宋简体"/>
      <family val="4"/>
      <charset val="134"/>
    </font>
    <font>
      <sz val="13.5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6">
    <xf numFmtId="0" fontId="0" fillId="0" borderId="0" xfId="0">
      <alignment vertical="center"/>
    </xf>
    <xf numFmtId="0" fontId="1" fillId="0" borderId="2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2">
    <cellStyle name="Normal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F/Documents/WeChat%20Files/wxid_jtkmhmsivwwi22/FileStorage/File/2023-08/2023&#24180;&#20844;&#24320;&#25307;&#32856;&#20107;&#19994;&#21333;&#20301;&#24037;&#20316;&#20154;&#21592;&#65288;&#25945;&#24072;&#23703;&#20301;&#65289;&#38754;&#35797;&#36164;&#26684;&#23457;&#26597;&#24773;&#20917;&#34920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名次排序后"/>
    </sheetNames>
    <sheetDataSet>
      <sheetData sheetId="0">
        <row r="2">
          <cell r="B2" t="str">
            <v>7月1日准考证号</v>
          </cell>
          <cell r="C2" t="str">
            <v>7月9日准考证号</v>
          </cell>
        </row>
        <row r="3">
          <cell r="B3" t="str">
            <v> 20230010114</v>
          </cell>
        </row>
        <row r="4">
          <cell r="B4" t="str">
            <v> 20230010115</v>
          </cell>
        </row>
        <row r="5">
          <cell r="B5" t="str">
            <v> 20230010120</v>
          </cell>
        </row>
        <row r="6">
          <cell r="B6" t="str">
            <v> 20230010113</v>
          </cell>
        </row>
        <row r="7">
          <cell r="B7" t="str">
            <v> 20230010119</v>
          </cell>
        </row>
        <row r="8">
          <cell r="B8" t="str">
            <v> 20230010106</v>
          </cell>
        </row>
        <row r="9">
          <cell r="B9" t="str">
            <v> 20230010101</v>
          </cell>
        </row>
        <row r="10">
          <cell r="B10" t="str">
            <v> 20230010117</v>
          </cell>
        </row>
        <row r="11">
          <cell r="B11" t="str">
            <v> 20230010121</v>
          </cell>
        </row>
        <row r="12">
          <cell r="B12" t="str">
            <v> 20230010104</v>
          </cell>
        </row>
        <row r="13">
          <cell r="B13" t="str">
            <v> 20230010103</v>
          </cell>
        </row>
        <row r="14">
          <cell r="B14" t="str">
            <v> 20230010109</v>
          </cell>
        </row>
        <row r="15">
          <cell r="B15" t="str">
            <v> 20230010116</v>
          </cell>
        </row>
        <row r="16">
          <cell r="B16" t="str">
            <v> 20230010105</v>
          </cell>
        </row>
        <row r="17">
          <cell r="B17" t="str">
            <v> 20230010118</v>
          </cell>
        </row>
        <row r="18">
          <cell r="B18" t="str">
            <v> 20230010107</v>
          </cell>
        </row>
        <row r="19">
          <cell r="B19" t="str">
            <v> 20230020405</v>
          </cell>
          <cell r="C19">
            <v>20230020111</v>
          </cell>
        </row>
        <row r="20">
          <cell r="B20" t="str">
            <v> 20230020412</v>
          </cell>
          <cell r="C20">
            <v>20230020109</v>
          </cell>
        </row>
        <row r="21">
          <cell r="B21" t="str">
            <v> 20230020402</v>
          </cell>
          <cell r="C21">
            <v>20230020108</v>
          </cell>
        </row>
        <row r="22">
          <cell r="B22" t="str">
            <v> 20230020420</v>
          </cell>
          <cell r="C22">
            <v>20230020114</v>
          </cell>
        </row>
        <row r="23">
          <cell r="B23" t="str">
            <v> 20230020408</v>
          </cell>
          <cell r="C23">
            <v>20230020103</v>
          </cell>
        </row>
        <row r="24">
          <cell r="B24" t="str">
            <v> 20230020419</v>
          </cell>
          <cell r="C24">
            <v>20230020110</v>
          </cell>
        </row>
        <row r="25">
          <cell r="B25" t="str">
            <v> 20230020418</v>
          </cell>
          <cell r="C25">
            <v>20230020101</v>
          </cell>
        </row>
        <row r="26">
          <cell r="B26" t="str">
            <v> 20230020407</v>
          </cell>
          <cell r="C26">
            <v>20230020113</v>
          </cell>
        </row>
        <row r="27">
          <cell r="B27" t="str">
            <v> 20230020409</v>
          </cell>
          <cell r="C27">
            <v>20230020105</v>
          </cell>
        </row>
        <row r="28">
          <cell r="B28" t="str">
            <v> 20230020417</v>
          </cell>
          <cell r="C28">
            <v>20230020104</v>
          </cell>
        </row>
        <row r="29">
          <cell r="B29" t="str">
            <v> 20230020404</v>
          </cell>
          <cell r="C29">
            <v>20230020102</v>
          </cell>
        </row>
        <row r="30">
          <cell r="B30" t="str">
            <v> 20230020416</v>
          </cell>
          <cell r="C30">
            <v>20230020116</v>
          </cell>
        </row>
        <row r="31">
          <cell r="B31" t="str">
            <v> 20230020403</v>
          </cell>
          <cell r="C31">
            <v>20230020106</v>
          </cell>
        </row>
        <row r="32">
          <cell r="B32" t="str">
            <v> 20230020406</v>
          </cell>
          <cell r="C32">
            <v>20230020115</v>
          </cell>
        </row>
        <row r="33">
          <cell r="B33" t="str">
            <v> 20230020414</v>
          </cell>
          <cell r="C33">
            <v>20230020118</v>
          </cell>
        </row>
        <row r="34">
          <cell r="B34" t="str">
            <v> 20230020411</v>
          </cell>
          <cell r="C34">
            <v>20230020107</v>
          </cell>
        </row>
        <row r="35">
          <cell r="B35" t="str">
            <v> 20230020415</v>
          </cell>
          <cell r="C35">
            <v>20230020112</v>
          </cell>
        </row>
        <row r="36">
          <cell r="B36" t="str">
            <v> 20230020423</v>
          </cell>
          <cell r="C36">
            <v>20230020117</v>
          </cell>
        </row>
        <row r="37">
          <cell r="B37" t="str">
            <v> 20230030802</v>
          </cell>
        </row>
        <row r="38">
          <cell r="B38" t="str">
            <v> 20230030718</v>
          </cell>
        </row>
        <row r="39">
          <cell r="B39" t="str">
            <v> 20230030819</v>
          </cell>
        </row>
        <row r="40">
          <cell r="B40" t="str">
            <v> 20230030717</v>
          </cell>
        </row>
        <row r="41">
          <cell r="B41" t="str">
            <v> 20230030814</v>
          </cell>
        </row>
        <row r="42">
          <cell r="B42" t="str">
            <v> 20230030810</v>
          </cell>
        </row>
        <row r="43">
          <cell r="B43" t="str">
            <v> 20230030712</v>
          </cell>
        </row>
        <row r="44">
          <cell r="B44" t="str">
            <v> 20230030806</v>
          </cell>
        </row>
        <row r="45">
          <cell r="B45" t="str">
            <v> 20230030705</v>
          </cell>
        </row>
        <row r="46">
          <cell r="B46" t="str">
            <v> 20230030704</v>
          </cell>
        </row>
        <row r="47">
          <cell r="B47" t="str">
            <v> 20230030726</v>
          </cell>
        </row>
        <row r="48">
          <cell r="B48" t="str">
            <v> 20230030722</v>
          </cell>
        </row>
        <row r="49">
          <cell r="B49" t="str">
            <v> 20230030711</v>
          </cell>
        </row>
        <row r="50">
          <cell r="B50" t="str">
            <v> 20230030805</v>
          </cell>
        </row>
        <row r="51">
          <cell r="B51" t="str">
            <v> 20230030730</v>
          </cell>
        </row>
        <row r="52">
          <cell r="B52" t="str">
            <v> 20230030816</v>
          </cell>
        </row>
        <row r="53">
          <cell r="B53" t="str">
            <v> 20230030817</v>
          </cell>
        </row>
        <row r="54">
          <cell r="B54" t="str">
            <v> 20230030723</v>
          </cell>
        </row>
        <row r="55">
          <cell r="B55" t="str">
            <v> 20230030813</v>
          </cell>
        </row>
        <row r="56">
          <cell r="B56" t="str">
            <v> 20230030701</v>
          </cell>
        </row>
        <row r="57">
          <cell r="B57" t="str">
            <v> 20230030818</v>
          </cell>
        </row>
        <row r="58">
          <cell r="B58" t="str">
            <v> 20230030820</v>
          </cell>
        </row>
        <row r="59">
          <cell r="B59" t="str">
            <v> 20230030804</v>
          </cell>
        </row>
        <row r="60">
          <cell r="B60" t="str">
            <v> 20230030716</v>
          </cell>
        </row>
        <row r="61">
          <cell r="B61" t="str">
            <v> 20230030709</v>
          </cell>
        </row>
        <row r="62">
          <cell r="B62" t="str">
            <v> 20230030808</v>
          </cell>
        </row>
        <row r="63">
          <cell r="B63" t="str">
            <v> 20230030710</v>
          </cell>
        </row>
        <row r="64">
          <cell r="B64" t="str">
            <v> 20230030809</v>
          </cell>
        </row>
        <row r="65">
          <cell r="B65" t="str">
            <v> 20230030729</v>
          </cell>
        </row>
        <row r="66">
          <cell r="B66" t="str">
            <v> 20230030815</v>
          </cell>
        </row>
        <row r="67">
          <cell r="B67" t="str">
            <v> 20230030702</v>
          </cell>
        </row>
        <row r="68">
          <cell r="B68" t="str">
            <v> 20230030703</v>
          </cell>
        </row>
        <row r="69">
          <cell r="B69" t="str">
            <v> 20230030803</v>
          </cell>
        </row>
        <row r="70">
          <cell r="B70" t="str">
            <v> 20230030713</v>
          </cell>
        </row>
        <row r="71">
          <cell r="B71" t="str">
            <v> 20230030811</v>
          </cell>
        </row>
        <row r="72">
          <cell r="B72" t="str">
            <v> 20230030725</v>
          </cell>
        </row>
        <row r="73">
          <cell r="B73" t="str">
            <v> 20230030822</v>
          </cell>
        </row>
        <row r="74">
          <cell r="B74" t="str">
            <v> 20230030801</v>
          </cell>
        </row>
        <row r="75">
          <cell r="B75" t="str">
            <v> 20230030724</v>
          </cell>
        </row>
        <row r="76">
          <cell r="B76" t="str">
            <v> 20230030727</v>
          </cell>
        </row>
        <row r="77">
          <cell r="B77" t="str">
            <v> 20230030715</v>
          </cell>
        </row>
        <row r="78">
          <cell r="B78" t="str">
            <v> 20230030812</v>
          </cell>
        </row>
        <row r="79">
          <cell r="B79" t="str">
            <v> 20230030821</v>
          </cell>
        </row>
        <row r="80">
          <cell r="B80" t="str">
            <v> 20230030706</v>
          </cell>
        </row>
        <row r="81">
          <cell r="B81" t="str">
            <v> 20230041219</v>
          </cell>
          <cell r="C81">
            <v>20230040309</v>
          </cell>
        </row>
        <row r="82">
          <cell r="B82" t="str">
            <v> 20230041212</v>
          </cell>
          <cell r="C82">
            <v>20230040312</v>
          </cell>
        </row>
        <row r="83">
          <cell r="B83" t="str">
            <v> 20230041205</v>
          </cell>
          <cell r="C83">
            <v>20230040314</v>
          </cell>
        </row>
        <row r="84">
          <cell r="B84" t="str">
            <v> 20230041208</v>
          </cell>
          <cell r="C84">
            <v>20230040311</v>
          </cell>
        </row>
        <row r="85">
          <cell r="B85" t="str">
            <v> 20230041214</v>
          </cell>
          <cell r="C85">
            <v>20230040316</v>
          </cell>
        </row>
        <row r="86">
          <cell r="B86" t="str">
            <v> 20230041201</v>
          </cell>
          <cell r="C86">
            <v>20230040315</v>
          </cell>
        </row>
        <row r="87">
          <cell r="B87" t="str">
            <v> 20230041218</v>
          </cell>
          <cell r="C87">
            <v>20230040308</v>
          </cell>
        </row>
        <row r="88">
          <cell r="B88" t="str">
            <v> 20230041207</v>
          </cell>
          <cell r="C88">
            <v>20230040301</v>
          </cell>
        </row>
        <row r="89">
          <cell r="B89" t="str">
            <v> 20230041211</v>
          </cell>
          <cell r="C89">
            <v>20230040317</v>
          </cell>
        </row>
        <row r="90">
          <cell r="B90" t="str">
            <v> 20230041209</v>
          </cell>
          <cell r="C90">
            <v>20230040305</v>
          </cell>
        </row>
        <row r="91">
          <cell r="B91" t="str">
            <v> 20230041213</v>
          </cell>
          <cell r="C91">
            <v>20230040307</v>
          </cell>
        </row>
        <row r="92">
          <cell r="B92" t="str">
            <v> 20230041202</v>
          </cell>
          <cell r="C92">
            <v>20230040313</v>
          </cell>
        </row>
        <row r="93">
          <cell r="B93" t="str">
            <v> 20230041210</v>
          </cell>
          <cell r="C93">
            <v>20230040310</v>
          </cell>
        </row>
        <row r="94">
          <cell r="B94" t="str">
            <v> 20230041220</v>
          </cell>
          <cell r="C94">
            <v>20230040304</v>
          </cell>
        </row>
        <row r="95">
          <cell r="B95" t="str">
            <v> 20230041217</v>
          </cell>
          <cell r="C95">
            <v>20230040306</v>
          </cell>
        </row>
        <row r="96">
          <cell r="B96" t="str">
            <v> 20230041206</v>
          </cell>
          <cell r="C96">
            <v>20230040302</v>
          </cell>
        </row>
        <row r="97">
          <cell r="B97" t="str">
            <v> 20230041203</v>
          </cell>
          <cell r="C97">
            <v>20230040303</v>
          </cell>
        </row>
        <row r="98">
          <cell r="B98" t="str">
            <v> 20230051312</v>
          </cell>
        </row>
        <row r="99">
          <cell r="B99" t="str">
            <v> 20230051302</v>
          </cell>
        </row>
        <row r="100">
          <cell r="B100" t="str">
            <v> 20230051306</v>
          </cell>
        </row>
        <row r="101">
          <cell r="B101" t="str">
            <v> 20230051308</v>
          </cell>
        </row>
        <row r="102">
          <cell r="B102" t="str">
            <v> 20230051303</v>
          </cell>
        </row>
        <row r="103">
          <cell r="B103" t="str">
            <v> 20230051305</v>
          </cell>
        </row>
        <row r="104">
          <cell r="B104" t="str">
            <v> 20230060623</v>
          </cell>
        </row>
        <row r="105">
          <cell r="B105" t="str">
            <v> 20230060630</v>
          </cell>
        </row>
        <row r="106">
          <cell r="B106" t="str">
            <v> 20230060616</v>
          </cell>
        </row>
        <row r="107">
          <cell r="B107" t="str">
            <v> 20230060627</v>
          </cell>
        </row>
        <row r="108">
          <cell r="B108" t="str">
            <v> 20230060617</v>
          </cell>
        </row>
        <row r="109">
          <cell r="B109" t="str">
            <v> 20230060629</v>
          </cell>
        </row>
        <row r="110">
          <cell r="B110" t="str">
            <v> 20230060615</v>
          </cell>
        </row>
        <row r="111">
          <cell r="B111" t="str">
            <v> 20230060614</v>
          </cell>
        </row>
        <row r="112">
          <cell r="B112" t="str">
            <v> 20230060621</v>
          </cell>
        </row>
        <row r="113">
          <cell r="B113" t="str">
            <v> 20230060628</v>
          </cell>
        </row>
        <row r="114">
          <cell r="B114" t="str">
            <v> 20230071604</v>
          </cell>
        </row>
        <row r="115">
          <cell r="B115" t="str">
            <v> 20230071603</v>
          </cell>
        </row>
        <row r="116">
          <cell r="B116" t="str">
            <v> 20230071609</v>
          </cell>
        </row>
        <row r="117">
          <cell r="B117" t="str">
            <v> 20230071612</v>
          </cell>
        </row>
        <row r="118">
          <cell r="B118" t="str">
            <v> 20230071613</v>
          </cell>
        </row>
        <row r="119">
          <cell r="B119" t="str">
            <v> 20230071606</v>
          </cell>
        </row>
        <row r="120">
          <cell r="B120" t="str">
            <v> 20230071607</v>
          </cell>
        </row>
        <row r="121">
          <cell r="B121" t="str">
            <v> 20230081715</v>
          </cell>
        </row>
        <row r="122">
          <cell r="B122" t="str">
            <v> 20230081716</v>
          </cell>
        </row>
        <row r="123">
          <cell r="B123" t="str">
            <v> 20230081704</v>
          </cell>
        </row>
        <row r="124">
          <cell r="B124" t="str">
            <v> 20230081713</v>
          </cell>
        </row>
        <row r="125">
          <cell r="B125" t="str">
            <v> 20230081711</v>
          </cell>
        </row>
        <row r="126">
          <cell r="B126" t="str">
            <v> 20230081717</v>
          </cell>
        </row>
        <row r="127">
          <cell r="B127" t="str">
            <v> 20230081708</v>
          </cell>
        </row>
        <row r="128">
          <cell r="B128" t="str">
            <v> 20230081719</v>
          </cell>
        </row>
        <row r="129">
          <cell r="B129" t="str">
            <v> 20230081718</v>
          </cell>
        </row>
        <row r="130">
          <cell r="B130" t="str">
            <v> 20230081709</v>
          </cell>
        </row>
        <row r="131">
          <cell r="B131" t="str">
            <v> 20230081702</v>
          </cell>
        </row>
        <row r="132">
          <cell r="B132" t="str">
            <v> 20230081721</v>
          </cell>
        </row>
        <row r="133">
          <cell r="B133" t="str">
            <v> 20230081701</v>
          </cell>
        </row>
        <row r="134">
          <cell r="B134" t="str">
            <v> 20230081714</v>
          </cell>
        </row>
        <row r="135">
          <cell r="B135" t="str">
            <v> 20230081710</v>
          </cell>
        </row>
        <row r="136">
          <cell r="B136" t="str">
            <v> 20230081720</v>
          </cell>
        </row>
        <row r="137">
          <cell r="B137" t="str">
            <v> 20230090129</v>
          </cell>
        </row>
        <row r="138">
          <cell r="B138" t="str">
            <v> 20230090202</v>
          </cell>
        </row>
        <row r="139">
          <cell r="B139" t="str">
            <v> 20230090125</v>
          </cell>
        </row>
        <row r="140">
          <cell r="B140" t="str">
            <v> 20230090127</v>
          </cell>
        </row>
        <row r="141">
          <cell r="B141" t="str">
            <v> 20230090203</v>
          </cell>
        </row>
        <row r="142">
          <cell r="B142" t="str">
            <v> 20230090201</v>
          </cell>
        </row>
        <row r="143">
          <cell r="B143" t="str">
            <v> 20230090128</v>
          </cell>
        </row>
        <row r="144">
          <cell r="B144" t="str">
            <v> 20230100507</v>
          </cell>
          <cell r="C144">
            <v>20230100119</v>
          </cell>
        </row>
        <row r="145">
          <cell r="B145" t="str">
            <v> 20230100506</v>
          </cell>
          <cell r="C145">
            <v>20230100128</v>
          </cell>
        </row>
        <row r="146">
          <cell r="B146" t="str">
            <v> 20230100505</v>
          </cell>
          <cell r="C146">
            <v>20230100123</v>
          </cell>
        </row>
        <row r="147">
          <cell r="B147" t="str">
            <v> 20230100426</v>
          </cell>
          <cell r="C147">
            <v>20230100126</v>
          </cell>
        </row>
        <row r="148">
          <cell r="B148" t="str">
            <v> 20230100503</v>
          </cell>
          <cell r="C148">
            <v>20230100122</v>
          </cell>
        </row>
        <row r="149">
          <cell r="B149" t="str">
            <v> 20230100430</v>
          </cell>
          <cell r="C149">
            <v>20230100120</v>
          </cell>
        </row>
        <row r="150">
          <cell r="B150" t="str">
            <v> 20230100425</v>
          </cell>
          <cell r="C150">
            <v>20230100121</v>
          </cell>
        </row>
        <row r="151">
          <cell r="B151" t="str">
            <v> 20230100502</v>
          </cell>
          <cell r="C151">
            <v>20230100129</v>
          </cell>
        </row>
        <row r="152">
          <cell r="B152" t="str">
            <v> 20230100501</v>
          </cell>
          <cell r="C152">
            <v>20230100124</v>
          </cell>
        </row>
        <row r="153">
          <cell r="B153" t="str">
            <v> 20230100424</v>
          </cell>
          <cell r="C153">
            <v>20230100125</v>
          </cell>
        </row>
        <row r="154">
          <cell r="B154" t="str">
            <v> 20230100429</v>
          </cell>
          <cell r="C154">
            <v>20230100127</v>
          </cell>
        </row>
        <row r="155">
          <cell r="B155" t="str">
            <v> 20230111223</v>
          </cell>
          <cell r="C155">
            <v>20230110318</v>
          </cell>
        </row>
        <row r="156">
          <cell r="B156" t="str">
            <v> 20230111221</v>
          </cell>
          <cell r="C156">
            <v>20230110319</v>
          </cell>
        </row>
        <row r="157">
          <cell r="B157" t="str">
            <v> 20230121313</v>
          </cell>
        </row>
        <row r="158">
          <cell r="B158" t="str">
            <v> 20230121315</v>
          </cell>
        </row>
        <row r="159">
          <cell r="B159" t="str">
            <v> 20230121320</v>
          </cell>
        </row>
        <row r="160">
          <cell r="B160" t="str">
            <v> 20230121319</v>
          </cell>
        </row>
        <row r="161">
          <cell r="B161" t="str">
            <v> 20230121318</v>
          </cell>
        </row>
        <row r="162">
          <cell r="B162" t="str">
            <v> 20230121314</v>
          </cell>
        </row>
        <row r="163">
          <cell r="B163" t="str">
            <v> 20230131503</v>
          </cell>
        </row>
        <row r="164">
          <cell r="B164" t="str">
            <v> 20230131506</v>
          </cell>
        </row>
        <row r="165">
          <cell r="B165" t="str">
            <v> 20230131504</v>
          </cell>
        </row>
        <row r="166">
          <cell r="B166" t="str">
            <v> 20230131507</v>
          </cell>
        </row>
        <row r="167">
          <cell r="B167" t="str">
            <v> 20230131501</v>
          </cell>
        </row>
        <row r="168">
          <cell r="B168" t="str">
            <v> 20230131509</v>
          </cell>
        </row>
        <row r="169">
          <cell r="B169" t="str">
            <v> 20230131508</v>
          </cell>
        </row>
        <row r="170">
          <cell r="B170" t="str">
            <v> 20230131505</v>
          </cell>
        </row>
        <row r="171">
          <cell r="B171" t="str">
            <v> 20230140220</v>
          </cell>
        </row>
        <row r="172">
          <cell r="B172" t="str">
            <v> 20230140216</v>
          </cell>
        </row>
        <row r="173">
          <cell r="B173" t="str">
            <v> 20230140218</v>
          </cell>
        </row>
        <row r="174">
          <cell r="B174" t="str">
            <v> 20230140222</v>
          </cell>
        </row>
        <row r="175">
          <cell r="B175" t="str">
            <v> 20230140210</v>
          </cell>
        </row>
        <row r="176">
          <cell r="B176" t="str">
            <v> 20230140209</v>
          </cell>
        </row>
        <row r="177">
          <cell r="B177" t="str">
            <v> 20230140211</v>
          </cell>
        </row>
        <row r="178">
          <cell r="B178" t="str">
            <v> 20230140208</v>
          </cell>
        </row>
        <row r="179">
          <cell r="B179" t="str">
            <v> 20230140223</v>
          </cell>
        </row>
        <row r="180">
          <cell r="B180" t="str">
            <v> 20230140206</v>
          </cell>
        </row>
        <row r="181">
          <cell r="B181" t="str">
            <v> 20230140224</v>
          </cell>
        </row>
        <row r="182">
          <cell r="B182" t="str">
            <v> 20230140204</v>
          </cell>
        </row>
        <row r="183">
          <cell r="B183" t="str">
            <v> 20230140213</v>
          </cell>
        </row>
        <row r="184">
          <cell r="B184" t="str">
            <v> 20230140215</v>
          </cell>
        </row>
        <row r="185">
          <cell r="B185" t="str">
            <v> 20230140217</v>
          </cell>
        </row>
        <row r="186">
          <cell r="B186" t="str">
            <v> 20230140205</v>
          </cell>
        </row>
        <row r="187">
          <cell r="B187" t="str">
            <v> 20230150522</v>
          </cell>
          <cell r="C187">
            <v>20230150207</v>
          </cell>
        </row>
        <row r="188">
          <cell r="B188" t="str">
            <v> 20230150513</v>
          </cell>
          <cell r="C188">
            <v>20230150213</v>
          </cell>
        </row>
        <row r="189">
          <cell r="B189" t="str">
            <v> 20230150509</v>
          </cell>
          <cell r="C189">
            <v>20230150204</v>
          </cell>
        </row>
        <row r="190">
          <cell r="B190" t="str">
            <v> 20230150517</v>
          </cell>
          <cell r="C190">
            <v>20230150203</v>
          </cell>
        </row>
        <row r="191">
          <cell r="B191" t="str">
            <v> 20230150510</v>
          </cell>
          <cell r="C191">
            <v>20230150205</v>
          </cell>
        </row>
        <row r="192">
          <cell r="B192" t="str">
            <v> 20230150528</v>
          </cell>
          <cell r="C192">
            <v>20230150209</v>
          </cell>
        </row>
        <row r="193">
          <cell r="B193" t="str">
            <v> 20230150518</v>
          </cell>
          <cell r="C193">
            <v>20230150201</v>
          </cell>
        </row>
        <row r="194">
          <cell r="B194" t="str">
            <v> 20230150526</v>
          </cell>
          <cell r="C194">
            <v>20230150212</v>
          </cell>
        </row>
        <row r="195">
          <cell r="B195" t="str">
            <v> 20230150523</v>
          </cell>
          <cell r="C195">
            <v>20230150214</v>
          </cell>
        </row>
        <row r="196">
          <cell r="B196" t="str">
            <v> 20230150511</v>
          </cell>
          <cell r="C196">
            <v>20230150202</v>
          </cell>
        </row>
        <row r="197">
          <cell r="B197" t="str">
            <v> 20230150515</v>
          </cell>
          <cell r="C197">
            <v>20230150211</v>
          </cell>
        </row>
        <row r="198">
          <cell r="B198" t="str">
            <v> 20230150525</v>
          </cell>
          <cell r="C198">
            <v>20230150210</v>
          </cell>
        </row>
        <row r="199">
          <cell r="B199" t="str">
            <v> 20230150521</v>
          </cell>
          <cell r="C199">
            <v>20230150208</v>
          </cell>
        </row>
        <row r="200">
          <cell r="B200" t="str">
            <v> 20230150520</v>
          </cell>
          <cell r="C200">
            <v>20230150206</v>
          </cell>
        </row>
        <row r="201">
          <cell r="B201" t="str">
            <v> 20230160908</v>
          </cell>
        </row>
        <row r="202">
          <cell r="B202" t="str">
            <v> 20230160926</v>
          </cell>
        </row>
        <row r="203">
          <cell r="B203" t="str">
            <v> 20230160917</v>
          </cell>
        </row>
        <row r="204">
          <cell r="B204" t="str">
            <v> 20230160906</v>
          </cell>
        </row>
        <row r="205">
          <cell r="B205" t="str">
            <v> 20230160919</v>
          </cell>
        </row>
        <row r="206">
          <cell r="B206" t="str">
            <v> 20230161009</v>
          </cell>
        </row>
        <row r="207">
          <cell r="B207" t="str">
            <v> 20230160915</v>
          </cell>
        </row>
        <row r="208">
          <cell r="B208" t="str">
            <v> 20230160928</v>
          </cell>
        </row>
        <row r="209">
          <cell r="B209" t="str">
            <v> 20230160827</v>
          </cell>
        </row>
        <row r="210">
          <cell r="B210" t="str">
            <v> 20230160907</v>
          </cell>
        </row>
        <row r="211">
          <cell r="B211" t="str">
            <v> 20230160828</v>
          </cell>
        </row>
        <row r="212">
          <cell r="B212" t="str">
            <v> 20230161004</v>
          </cell>
        </row>
        <row r="213">
          <cell r="B213" t="str">
            <v> 20230160823</v>
          </cell>
        </row>
        <row r="214">
          <cell r="B214" t="str">
            <v> 20230160927</v>
          </cell>
        </row>
        <row r="215">
          <cell r="B215" t="str">
            <v> 20230160829</v>
          </cell>
        </row>
        <row r="216">
          <cell r="B216" t="str">
            <v> 20230160914</v>
          </cell>
        </row>
        <row r="217">
          <cell r="B217" t="str">
            <v> 20230160903</v>
          </cell>
        </row>
        <row r="218">
          <cell r="B218" t="str">
            <v> 20230160824</v>
          </cell>
        </row>
        <row r="219">
          <cell r="B219" t="str">
            <v> 20230160920</v>
          </cell>
        </row>
        <row r="220">
          <cell r="B220" t="str">
            <v> 20230161001</v>
          </cell>
        </row>
        <row r="221">
          <cell r="B221" t="str">
            <v> 20230161005</v>
          </cell>
        </row>
        <row r="222">
          <cell r="B222" t="str">
            <v> 20230160912</v>
          </cell>
        </row>
        <row r="223">
          <cell r="B223" t="str">
            <v> 20230161010</v>
          </cell>
        </row>
        <row r="224">
          <cell r="B224" t="str">
            <v> 20230160901</v>
          </cell>
        </row>
        <row r="225">
          <cell r="B225" t="str">
            <v> 20230160922</v>
          </cell>
        </row>
        <row r="226">
          <cell r="B226" t="str">
            <v> 20230160925</v>
          </cell>
        </row>
        <row r="227">
          <cell r="B227" t="str">
            <v> 20230161007</v>
          </cell>
        </row>
        <row r="228">
          <cell r="B228" t="str">
            <v> 20230160923</v>
          </cell>
        </row>
        <row r="229">
          <cell r="B229" t="str">
            <v> 20230160929</v>
          </cell>
        </row>
        <row r="230">
          <cell r="B230" t="str">
            <v> 20230160825</v>
          </cell>
        </row>
        <row r="231">
          <cell r="B231" t="str">
            <v> 20230160910</v>
          </cell>
        </row>
        <row r="232">
          <cell r="B232" t="str">
            <v> 20230160905</v>
          </cell>
        </row>
        <row r="233">
          <cell r="B233" t="str">
            <v> 20230160826</v>
          </cell>
        </row>
        <row r="234">
          <cell r="B234" t="str">
            <v> 20230160918</v>
          </cell>
        </row>
        <row r="235">
          <cell r="B235" t="str">
            <v> 20230160902</v>
          </cell>
        </row>
        <row r="236">
          <cell r="B236" t="str">
            <v> 20230160924</v>
          </cell>
        </row>
        <row r="237">
          <cell r="B237" t="str">
            <v> 20230160913</v>
          </cell>
        </row>
        <row r="238">
          <cell r="B238" t="str">
            <v> 20230171224</v>
          </cell>
          <cell r="C238">
            <v>20230170322</v>
          </cell>
        </row>
        <row r="239">
          <cell r="B239" t="str">
            <v> 20230171225</v>
          </cell>
          <cell r="C239">
            <v>20230170320</v>
          </cell>
        </row>
        <row r="240">
          <cell r="B240" t="str">
            <v> 20230171226</v>
          </cell>
          <cell r="C240">
            <v>20230170321</v>
          </cell>
        </row>
        <row r="241">
          <cell r="B241" t="str">
            <v> 20230171229</v>
          </cell>
          <cell r="C241">
            <v>20230170323</v>
          </cell>
        </row>
        <row r="242">
          <cell r="B242" t="str">
            <v> 20230181329</v>
          </cell>
        </row>
        <row r="243">
          <cell r="B243" t="str">
            <v> 20230181404</v>
          </cell>
        </row>
        <row r="244">
          <cell r="B244" t="str">
            <v> 20230181325</v>
          </cell>
        </row>
        <row r="245">
          <cell r="B245" t="str">
            <v> 20230181401</v>
          </cell>
        </row>
        <row r="246">
          <cell r="B246" t="str">
            <v> 20230181330</v>
          </cell>
        </row>
        <row r="247">
          <cell r="B247" t="str">
            <v> 20230181403</v>
          </cell>
        </row>
        <row r="248">
          <cell r="B248" t="str">
            <v> 20230181328</v>
          </cell>
        </row>
        <row r="249">
          <cell r="B249" t="str">
            <v> 20230181326</v>
          </cell>
        </row>
        <row r="250">
          <cell r="B250" t="str">
            <v> 20230181406</v>
          </cell>
        </row>
        <row r="251">
          <cell r="B251" t="str">
            <v> 20230181323</v>
          </cell>
        </row>
        <row r="252">
          <cell r="B252" t="str">
            <v> 20230181327</v>
          </cell>
        </row>
        <row r="253">
          <cell r="B253" t="str">
            <v> 20230191513</v>
          </cell>
        </row>
        <row r="254">
          <cell r="B254" t="str">
            <v> 20230191515</v>
          </cell>
        </row>
        <row r="255">
          <cell r="B255" t="str">
            <v> 20230191514</v>
          </cell>
        </row>
        <row r="256">
          <cell r="B256" t="str">
            <v> 20230191522</v>
          </cell>
        </row>
        <row r="257">
          <cell r="B257" t="str">
            <v> 20230191511</v>
          </cell>
        </row>
        <row r="258">
          <cell r="B258" t="str">
            <v> 20230191523</v>
          </cell>
        </row>
        <row r="259">
          <cell r="B259" t="str">
            <v> 20230191519</v>
          </cell>
        </row>
        <row r="260">
          <cell r="B260" t="str">
            <v> 20230191516</v>
          </cell>
        </row>
        <row r="261">
          <cell r="B261" t="str">
            <v> 20230201615</v>
          </cell>
        </row>
        <row r="262">
          <cell r="B262" t="str">
            <v> 20230201614</v>
          </cell>
        </row>
        <row r="263">
          <cell r="B263" t="str">
            <v> 20230201618</v>
          </cell>
        </row>
        <row r="264">
          <cell r="B264" t="str">
            <v> 20230201619</v>
          </cell>
        </row>
        <row r="265">
          <cell r="B265" t="str">
            <v> 20230201617</v>
          </cell>
        </row>
        <row r="266">
          <cell r="B266" t="str">
            <v> 20230210303</v>
          </cell>
        </row>
        <row r="267">
          <cell r="B267" t="str">
            <v> 20230210311</v>
          </cell>
        </row>
        <row r="268">
          <cell r="B268" t="str">
            <v> 20230210305</v>
          </cell>
        </row>
        <row r="269">
          <cell r="B269" t="str">
            <v> 20230210301</v>
          </cell>
        </row>
        <row r="270">
          <cell r="B270" t="str">
            <v> 20230210225</v>
          </cell>
        </row>
        <row r="271">
          <cell r="B271" t="str">
            <v> 20230210306</v>
          </cell>
        </row>
        <row r="272">
          <cell r="B272" t="str">
            <v> 20230210309</v>
          </cell>
        </row>
        <row r="273">
          <cell r="B273" t="str">
            <v> 20230210312</v>
          </cell>
        </row>
        <row r="274">
          <cell r="B274" t="str">
            <v> 20230210307</v>
          </cell>
        </row>
        <row r="275">
          <cell r="B275" t="str">
            <v> 20230210228</v>
          </cell>
        </row>
        <row r="276">
          <cell r="B276" t="str">
            <v> 20230210229</v>
          </cell>
        </row>
        <row r="277">
          <cell r="B277" t="str">
            <v> 20230210226</v>
          </cell>
        </row>
        <row r="278">
          <cell r="B278" t="str">
            <v> 20230210304</v>
          </cell>
        </row>
        <row r="279">
          <cell r="B279" t="str">
            <v> 20230220601</v>
          </cell>
          <cell r="C279">
            <v>20230220223</v>
          </cell>
        </row>
        <row r="280">
          <cell r="B280" t="str">
            <v> 20230220606</v>
          </cell>
          <cell r="C280">
            <v>20230220222</v>
          </cell>
        </row>
        <row r="281">
          <cell r="B281" t="str">
            <v> 20230220602</v>
          </cell>
          <cell r="C281">
            <v>20230220220</v>
          </cell>
        </row>
        <row r="282">
          <cell r="B282" t="str">
            <v> 20230220603</v>
          </cell>
          <cell r="C282">
            <v>20230220216</v>
          </cell>
        </row>
        <row r="283">
          <cell r="B283" t="str">
            <v> 20230220604</v>
          </cell>
          <cell r="C283">
            <v>20230220215</v>
          </cell>
        </row>
        <row r="284">
          <cell r="B284" t="str">
            <v> 20230220607</v>
          </cell>
          <cell r="C284">
            <v>20230220219</v>
          </cell>
        </row>
        <row r="285">
          <cell r="B285" t="str">
            <v> 20230220605</v>
          </cell>
          <cell r="C285">
            <v>20230220221</v>
          </cell>
        </row>
        <row r="286">
          <cell r="B286" t="str">
            <v> 20230220608</v>
          </cell>
          <cell r="C286">
            <v>20230220217</v>
          </cell>
        </row>
        <row r="287">
          <cell r="B287" t="str">
            <v> 20230220530</v>
          </cell>
          <cell r="C287">
            <v>20230220218</v>
          </cell>
        </row>
        <row r="288">
          <cell r="B288" t="str">
            <v> 20230231101</v>
          </cell>
        </row>
        <row r="289">
          <cell r="B289" t="str">
            <v> 20230231114</v>
          </cell>
        </row>
        <row r="290">
          <cell r="B290" t="str">
            <v> 20230231013</v>
          </cell>
        </row>
        <row r="291">
          <cell r="B291" t="str">
            <v> 20230231117</v>
          </cell>
        </row>
        <row r="292">
          <cell r="B292" t="str">
            <v> 20230231018</v>
          </cell>
        </row>
        <row r="293">
          <cell r="B293" t="str">
            <v> 20230231108</v>
          </cell>
        </row>
        <row r="294">
          <cell r="B294" t="str">
            <v> 20230231021</v>
          </cell>
        </row>
        <row r="295">
          <cell r="B295" t="str">
            <v> 20230231029</v>
          </cell>
        </row>
        <row r="296">
          <cell r="B296" t="str">
            <v> 20230231025</v>
          </cell>
        </row>
        <row r="297">
          <cell r="B297" t="str">
            <v> 20230231028</v>
          </cell>
        </row>
        <row r="298">
          <cell r="B298" t="str">
            <v> 20230231104</v>
          </cell>
        </row>
        <row r="299">
          <cell r="B299" t="str">
            <v> 20230231020</v>
          </cell>
        </row>
        <row r="300">
          <cell r="B300" t="str">
            <v> 20230231017</v>
          </cell>
        </row>
        <row r="301">
          <cell r="B301" t="str">
            <v> 20230231026</v>
          </cell>
        </row>
        <row r="302">
          <cell r="B302" t="str">
            <v> 20230231110</v>
          </cell>
        </row>
        <row r="303">
          <cell r="B303" t="str">
            <v> 20230231107</v>
          </cell>
        </row>
        <row r="304">
          <cell r="B304" t="str">
            <v> 20230231023</v>
          </cell>
        </row>
        <row r="305">
          <cell r="B305" t="str">
            <v> 20230231014</v>
          </cell>
        </row>
        <row r="306">
          <cell r="B306" t="str">
            <v> 20230231116</v>
          </cell>
        </row>
        <row r="307">
          <cell r="B307" t="str">
            <v> 20230231105</v>
          </cell>
        </row>
        <row r="308">
          <cell r="B308" t="str">
            <v> 20230231019</v>
          </cell>
        </row>
        <row r="309">
          <cell r="B309" t="str">
            <v> 20230231118</v>
          </cell>
        </row>
        <row r="310">
          <cell r="B310" t="str">
            <v> 20230231102</v>
          </cell>
        </row>
        <row r="311">
          <cell r="B311" t="str">
            <v> 20230231113</v>
          </cell>
        </row>
        <row r="312">
          <cell r="B312" t="str">
            <v> 20230231015</v>
          </cell>
        </row>
        <row r="313">
          <cell r="B313" t="str">
            <v> 20230231112</v>
          </cell>
        </row>
        <row r="314">
          <cell r="B314" t="str">
            <v> 20230231115</v>
          </cell>
        </row>
        <row r="315">
          <cell r="B315" t="str">
            <v> 20230231106</v>
          </cell>
        </row>
        <row r="316">
          <cell r="B316" t="str">
            <v> 20230231030</v>
          </cell>
        </row>
        <row r="317">
          <cell r="B317" t="str">
            <v> 20230241526</v>
          </cell>
        </row>
        <row r="318">
          <cell r="B318" t="str">
            <v> 20230241524</v>
          </cell>
        </row>
        <row r="319">
          <cell r="B319" t="str">
            <v> 20230241525</v>
          </cell>
        </row>
        <row r="320">
          <cell r="B320" t="str">
            <v> 20230251803</v>
          </cell>
        </row>
        <row r="321">
          <cell r="B321" t="str">
            <v> 20230251724</v>
          </cell>
        </row>
        <row r="322">
          <cell r="B322" t="str">
            <v> 20230251730</v>
          </cell>
        </row>
        <row r="323">
          <cell r="B323" t="str">
            <v> 20230251729</v>
          </cell>
        </row>
        <row r="324">
          <cell r="B324" t="str">
            <v> 20230251723</v>
          </cell>
        </row>
        <row r="325">
          <cell r="B325" t="str">
            <v> 20230251805</v>
          </cell>
        </row>
        <row r="326">
          <cell r="B326" t="str">
            <v> 20230251802</v>
          </cell>
        </row>
        <row r="327">
          <cell r="B327" t="str">
            <v> 20230251727</v>
          </cell>
        </row>
        <row r="328">
          <cell r="B328" t="str">
            <v> 20230251728</v>
          </cell>
        </row>
        <row r="329">
          <cell r="B329" t="str">
            <v> 20230260322</v>
          </cell>
        </row>
        <row r="330">
          <cell r="B330" t="str">
            <v> 20230260321</v>
          </cell>
        </row>
        <row r="331">
          <cell r="B331" t="str">
            <v> 20230260315</v>
          </cell>
        </row>
        <row r="332">
          <cell r="B332" t="str">
            <v> 20230260319</v>
          </cell>
        </row>
        <row r="333">
          <cell r="B333" t="str">
            <v> 20230260323</v>
          </cell>
        </row>
        <row r="334">
          <cell r="B334" t="str">
            <v> 20230260316</v>
          </cell>
        </row>
        <row r="335">
          <cell r="B335" t="str">
            <v> 20230260317</v>
          </cell>
        </row>
        <row r="336">
          <cell r="B336" t="str">
            <v> 20230260313</v>
          </cell>
        </row>
        <row r="337">
          <cell r="B337" t="str">
            <v> 20230260318</v>
          </cell>
        </row>
        <row r="338">
          <cell r="B338" t="str">
            <v> 20230260314</v>
          </cell>
        </row>
        <row r="339">
          <cell r="B339" t="str">
            <v> 20230260320</v>
          </cell>
        </row>
        <row r="340">
          <cell r="B340" t="str">
            <v> 20230270609</v>
          </cell>
          <cell r="C340">
            <v>20230270225</v>
          </cell>
        </row>
        <row r="341">
          <cell r="B341" t="str">
            <v> 20230270613</v>
          </cell>
          <cell r="C341">
            <v>20230270228</v>
          </cell>
        </row>
        <row r="342">
          <cell r="B342" t="str">
            <v> 20230270611</v>
          </cell>
          <cell r="C342">
            <v>20230270224</v>
          </cell>
        </row>
        <row r="343">
          <cell r="B343" t="str">
            <v> 20230270610</v>
          </cell>
          <cell r="C343">
            <v>20230270227</v>
          </cell>
        </row>
        <row r="344">
          <cell r="B344" t="str">
            <v> 20230270612</v>
          </cell>
          <cell r="C344">
            <v>20230270226</v>
          </cell>
        </row>
        <row r="345">
          <cell r="B345" t="str">
            <v> 20230281130</v>
          </cell>
        </row>
        <row r="346">
          <cell r="B346" t="str">
            <v> 20230281125</v>
          </cell>
        </row>
        <row r="347">
          <cell r="B347" t="str">
            <v> 20230281120</v>
          </cell>
        </row>
        <row r="348">
          <cell r="B348" t="str">
            <v> 20230281127</v>
          </cell>
        </row>
        <row r="349">
          <cell r="B349" t="str">
            <v> 20230281123</v>
          </cell>
        </row>
        <row r="350">
          <cell r="B350" t="str">
            <v> 20230281119</v>
          </cell>
        </row>
        <row r="351">
          <cell r="B351" t="str">
            <v> 20230281126</v>
          </cell>
        </row>
        <row r="352">
          <cell r="B352" t="str">
            <v> 20230281129</v>
          </cell>
        </row>
        <row r="353">
          <cell r="B353" t="str">
            <v> 20230281121</v>
          </cell>
        </row>
        <row r="354">
          <cell r="B354" t="str">
            <v> 20230300327</v>
          </cell>
        </row>
        <row r="355">
          <cell r="B355" t="str">
            <v> 20230300329</v>
          </cell>
        </row>
        <row r="356">
          <cell r="B356" t="str">
            <v> 20230300324</v>
          </cell>
        </row>
        <row r="357">
          <cell r="B357" t="str">
            <v> 20230300330</v>
          </cell>
        </row>
        <row r="358">
          <cell r="B358" t="str">
            <v> 20230300326</v>
          </cell>
        </row>
        <row r="359">
          <cell r="B359" t="str">
            <v> 20230311409</v>
          </cell>
        </row>
        <row r="360">
          <cell r="B360" t="str">
            <v> 20230311410</v>
          </cell>
        </row>
        <row r="361">
          <cell r="B361" t="str">
            <v> 20230311408</v>
          </cell>
        </row>
        <row r="362">
          <cell r="B362" t="str">
            <v> 20230311407</v>
          </cell>
        </row>
        <row r="363">
          <cell r="B363" t="str">
            <v> 20230321528</v>
          </cell>
        </row>
        <row r="364">
          <cell r="B364" t="str">
            <v> 20230321527</v>
          </cell>
        </row>
        <row r="365">
          <cell r="B365" t="str">
            <v> 20230321529</v>
          </cell>
        </row>
        <row r="366">
          <cell r="B366" t="str">
            <v> 20230321530</v>
          </cell>
        </row>
        <row r="367">
          <cell r="B367" t="str">
            <v> 20230331621</v>
          </cell>
        </row>
        <row r="368">
          <cell r="B368" t="str">
            <v> 20230331622</v>
          </cell>
        </row>
        <row r="369">
          <cell r="B369" t="str">
            <v> 20230331623</v>
          </cell>
        </row>
        <row r="370">
          <cell r="B370" t="str">
            <v> 20230331620</v>
          </cell>
        </row>
        <row r="371">
          <cell r="B371" t="str">
            <v> 20230341812</v>
          </cell>
        </row>
        <row r="372">
          <cell r="B372" t="str">
            <v> 20230341817</v>
          </cell>
        </row>
        <row r="373">
          <cell r="B373" t="str">
            <v> 20230341808</v>
          </cell>
        </row>
        <row r="374">
          <cell r="B374" t="str">
            <v> 20230341819</v>
          </cell>
        </row>
        <row r="375">
          <cell r="B375" t="str">
            <v> 20230341810</v>
          </cell>
        </row>
        <row r="376">
          <cell r="B376" t="str">
            <v> 20230341815</v>
          </cell>
        </row>
        <row r="377">
          <cell r="B377" t="str">
            <v> 20230341807</v>
          </cell>
        </row>
        <row r="378">
          <cell r="B378" t="str">
            <v> 20230351825</v>
          </cell>
        </row>
        <row r="379">
          <cell r="B379" t="str">
            <v> 20230351826</v>
          </cell>
        </row>
        <row r="380">
          <cell r="B380" t="str">
            <v> 20230351824</v>
          </cell>
        </row>
        <row r="381">
          <cell r="B381" t="str">
            <v> 20230351820</v>
          </cell>
        </row>
        <row r="382">
          <cell r="B382" t="str">
            <v> 20230351822</v>
          </cell>
        </row>
        <row r="383">
          <cell r="B383" t="str">
            <v> 20230351827</v>
          </cell>
        </row>
        <row r="384">
          <cell r="B384" t="str">
            <v> 20230351823</v>
          </cell>
        </row>
        <row r="385">
          <cell r="B385" t="str">
            <v> 20230361909</v>
          </cell>
        </row>
        <row r="386">
          <cell r="B386" t="str">
            <v> 20230361905</v>
          </cell>
        </row>
        <row r="387">
          <cell r="B387" t="str">
            <v> 20230361906</v>
          </cell>
        </row>
        <row r="388">
          <cell r="B388" t="str">
            <v> 20230361916</v>
          </cell>
        </row>
        <row r="389">
          <cell r="B389" t="str">
            <v> 20230361913</v>
          </cell>
        </row>
        <row r="390">
          <cell r="B390" t="str">
            <v> 20230361903</v>
          </cell>
        </row>
        <row r="391">
          <cell r="B391" t="str">
            <v> 20230361914</v>
          </cell>
        </row>
        <row r="392">
          <cell r="B392" t="str">
            <v> 20230361915</v>
          </cell>
        </row>
        <row r="393">
          <cell r="B393" t="str">
            <v> 20230361907</v>
          </cell>
        </row>
        <row r="394">
          <cell r="B394" t="str">
            <v> 20230361902</v>
          </cell>
        </row>
        <row r="395">
          <cell r="B395" t="str">
            <v> 20230361919</v>
          </cell>
        </row>
        <row r="396">
          <cell r="B396" t="str">
            <v> 20230361904</v>
          </cell>
        </row>
        <row r="397">
          <cell r="B397" t="str">
            <v> 20230361908</v>
          </cell>
        </row>
        <row r="398">
          <cell r="B398" t="str">
            <v> 20230361912</v>
          </cell>
        </row>
        <row r="399">
          <cell r="B399" t="str">
            <v> 20230371920</v>
          </cell>
        </row>
        <row r="400">
          <cell r="B400" t="str">
            <v> 20230371922</v>
          </cell>
        </row>
        <row r="401">
          <cell r="B401" t="str">
            <v> 20230371924</v>
          </cell>
        </row>
        <row r="402">
          <cell r="B402" t="str">
            <v> 20230371923</v>
          </cell>
        </row>
        <row r="403">
          <cell r="B403" t="str">
            <v> 20230371928</v>
          </cell>
        </row>
        <row r="404">
          <cell r="B404" t="str">
            <v> 20230371927</v>
          </cell>
        </row>
        <row r="405">
          <cell r="B405" t="str">
            <v> 20230371926</v>
          </cell>
        </row>
        <row r="406">
          <cell r="B406" t="str">
            <v> 20230371925</v>
          </cell>
        </row>
        <row r="407">
          <cell r="B407" t="str">
            <v> 20230381416</v>
          </cell>
        </row>
        <row r="408">
          <cell r="B408" t="str">
            <v> 20230381424</v>
          </cell>
        </row>
        <row r="409">
          <cell r="B409" t="str">
            <v> 20230381420</v>
          </cell>
        </row>
        <row r="410">
          <cell r="B410" t="str">
            <v> 20230381413</v>
          </cell>
        </row>
        <row r="411">
          <cell r="B411" t="str">
            <v> 20230381426</v>
          </cell>
        </row>
        <row r="412">
          <cell r="B412" t="str">
            <v> 20230381422</v>
          </cell>
        </row>
        <row r="413">
          <cell r="B413" t="str">
            <v> 20230381423</v>
          </cell>
        </row>
        <row r="414">
          <cell r="B414" t="str">
            <v> 20230381417</v>
          </cell>
        </row>
        <row r="415">
          <cell r="B415" t="str">
            <v> 20230391624</v>
          </cell>
        </row>
        <row r="416">
          <cell r="B416" t="str">
            <v> 20230391626</v>
          </cell>
        </row>
        <row r="417">
          <cell r="B417" t="str">
            <v> 20230391625</v>
          </cell>
        </row>
        <row r="418">
          <cell r="B418" t="str">
            <v> 20230391628</v>
          </cell>
        </row>
        <row r="419">
          <cell r="B419" t="str">
            <v> 20230391630</v>
          </cell>
        </row>
        <row r="420">
          <cell r="B420" t="str">
            <v> 20230402002</v>
          </cell>
        </row>
        <row r="421">
          <cell r="B421" t="str">
            <v> 20230402005</v>
          </cell>
        </row>
        <row r="422">
          <cell r="B422" t="str">
            <v> 20230402004</v>
          </cell>
        </row>
        <row r="423">
          <cell r="B423" t="str">
            <v> 20230402001</v>
          </cell>
        </row>
        <row r="424">
          <cell r="B424" t="str">
            <v> 20230412006</v>
          </cell>
        </row>
        <row r="425">
          <cell r="B425" t="str">
            <v> 20230412010</v>
          </cell>
        </row>
        <row r="426">
          <cell r="B426" t="str">
            <v> 20230412008</v>
          </cell>
        </row>
        <row r="427">
          <cell r="B427" t="str">
            <v> 20230412009</v>
          </cell>
        </row>
        <row r="428">
          <cell r="B428" t="str">
            <v> 20230421430</v>
          </cell>
        </row>
        <row r="429">
          <cell r="B429" t="str">
            <v> 20230432013</v>
          </cell>
        </row>
        <row r="430">
          <cell r="B430" t="str">
            <v> 20230432012</v>
          </cell>
        </row>
        <row r="431">
          <cell r="B431" t="str">
            <v> 20230432017</v>
          </cell>
        </row>
        <row r="432">
          <cell r="B432" t="str">
            <v> 20230432014</v>
          </cell>
        </row>
        <row r="433">
          <cell r="B433" t="str">
            <v> 20230432016</v>
          </cell>
        </row>
        <row r="434">
          <cell r="B434" t="str">
            <v> 20230451828</v>
          </cell>
        </row>
        <row r="435">
          <cell r="B435" t="str">
            <v> 20230451829</v>
          </cell>
        </row>
        <row r="436">
          <cell r="B436" t="str">
            <v> 20230462019</v>
          </cell>
        </row>
        <row r="437">
          <cell r="B437" t="str">
            <v> 20230472205</v>
          </cell>
        </row>
        <row r="438">
          <cell r="B438" t="str">
            <v> 20230472101</v>
          </cell>
        </row>
        <row r="439">
          <cell r="B439" t="str">
            <v> 20230472116</v>
          </cell>
        </row>
        <row r="440">
          <cell r="B440" t="str">
            <v> 20230472102</v>
          </cell>
        </row>
        <row r="441">
          <cell r="B441" t="str">
            <v> 20230472212</v>
          </cell>
        </row>
        <row r="442">
          <cell r="B442" t="str">
            <v> 20230472111</v>
          </cell>
        </row>
        <row r="443">
          <cell r="B443" t="str">
            <v> 20230472115</v>
          </cell>
        </row>
        <row r="444">
          <cell r="B444" t="str">
            <v> 20230472214</v>
          </cell>
        </row>
        <row r="445">
          <cell r="B445" t="str">
            <v> 20230472312</v>
          </cell>
        </row>
        <row r="446">
          <cell r="B446" t="str">
            <v> 20230472314</v>
          </cell>
        </row>
        <row r="447">
          <cell r="B447" t="str">
            <v> 20230472221</v>
          </cell>
        </row>
        <row r="448">
          <cell r="B448" t="str">
            <v> 20230472301</v>
          </cell>
        </row>
        <row r="449">
          <cell r="B449" t="str">
            <v> 20230472127</v>
          </cell>
        </row>
        <row r="450">
          <cell r="B450" t="str">
            <v> 20230472114</v>
          </cell>
        </row>
        <row r="451">
          <cell r="B451" t="str">
            <v> 20230472129</v>
          </cell>
        </row>
        <row r="452">
          <cell r="B452" t="str">
            <v> 20230472211</v>
          </cell>
        </row>
        <row r="453">
          <cell r="B453" t="str">
            <v> 20230472107</v>
          </cell>
        </row>
        <row r="454">
          <cell r="B454" t="str">
            <v> 20230472203</v>
          </cell>
        </row>
        <row r="455">
          <cell r="B455" t="str">
            <v> 20230472323</v>
          </cell>
        </row>
        <row r="456">
          <cell r="B456" t="str">
            <v> 20230472320</v>
          </cell>
        </row>
        <row r="457">
          <cell r="B457" t="str">
            <v> 20230472024</v>
          </cell>
        </row>
        <row r="458">
          <cell r="B458" t="str">
            <v> 20230472125</v>
          </cell>
        </row>
        <row r="459">
          <cell r="B459" t="str">
            <v> 20230472104</v>
          </cell>
        </row>
        <row r="460">
          <cell r="B460" t="str">
            <v> 20230472229</v>
          </cell>
        </row>
        <row r="461">
          <cell r="B461" t="str">
            <v> 20230472217</v>
          </cell>
        </row>
        <row r="462">
          <cell r="B462" t="str">
            <v> 20230472124</v>
          </cell>
        </row>
        <row r="463">
          <cell r="B463" t="str">
            <v> 20230472223</v>
          </cell>
        </row>
        <row r="464">
          <cell r="B464" t="str">
            <v> 20230472226</v>
          </cell>
        </row>
        <row r="465">
          <cell r="B465" t="str">
            <v> 20230472304</v>
          </cell>
        </row>
        <row r="466">
          <cell r="B466" t="str">
            <v> 20230472317</v>
          </cell>
        </row>
        <row r="467">
          <cell r="B467" t="str">
            <v> 20230472022</v>
          </cell>
        </row>
        <row r="468">
          <cell r="B468" t="str">
            <v> 20230472305</v>
          </cell>
        </row>
        <row r="469">
          <cell r="B469" t="str">
            <v> 20230472029</v>
          </cell>
        </row>
        <row r="470">
          <cell r="B470" t="str">
            <v> 20230472316</v>
          </cell>
        </row>
        <row r="471">
          <cell r="B471" t="str">
            <v> 20230472021</v>
          </cell>
        </row>
        <row r="472">
          <cell r="B472" t="str">
            <v> 20230472202</v>
          </cell>
        </row>
        <row r="473">
          <cell r="B473" t="str">
            <v> 20230472121</v>
          </cell>
        </row>
        <row r="474">
          <cell r="B474" t="str">
            <v> 20230472122</v>
          </cell>
        </row>
        <row r="475">
          <cell r="B475" t="str">
            <v> 20230472208</v>
          </cell>
        </row>
        <row r="476">
          <cell r="B476" t="str">
            <v> 20230472105</v>
          </cell>
        </row>
        <row r="477">
          <cell r="B477" t="str">
            <v> 20230472123</v>
          </cell>
        </row>
        <row r="478">
          <cell r="B478" t="str">
            <v> 20230472220</v>
          </cell>
        </row>
        <row r="479">
          <cell r="B479" t="str">
            <v> 20230472027</v>
          </cell>
        </row>
        <row r="480">
          <cell r="B480" t="str">
            <v> 20230472126</v>
          </cell>
        </row>
        <row r="481">
          <cell r="B481" t="str">
            <v> 20230472103</v>
          </cell>
        </row>
        <row r="482">
          <cell r="B482" t="str">
            <v> 20230472204</v>
          </cell>
        </row>
        <row r="483">
          <cell r="B483" t="str">
            <v> 20230472222</v>
          </cell>
        </row>
        <row r="484">
          <cell r="B484" t="str">
            <v> 20230472219</v>
          </cell>
        </row>
        <row r="485">
          <cell r="B485" t="str">
            <v> 20230472228</v>
          </cell>
        </row>
        <row r="486">
          <cell r="B486" t="str">
            <v> 20230472319</v>
          </cell>
        </row>
        <row r="487">
          <cell r="B487" t="str">
            <v> 20230472206</v>
          </cell>
        </row>
        <row r="488">
          <cell r="B488" t="str">
            <v> 20230472213</v>
          </cell>
        </row>
        <row r="489">
          <cell r="B489" t="str">
            <v> 20230472303</v>
          </cell>
        </row>
        <row r="490">
          <cell r="B490" t="str">
            <v> 20230472112</v>
          </cell>
        </row>
        <row r="491">
          <cell r="B491" t="str">
            <v> 20230472216</v>
          </cell>
        </row>
        <row r="492">
          <cell r="B492" t="str">
            <v> 20230472306</v>
          </cell>
        </row>
        <row r="493">
          <cell r="B493" t="str">
            <v> 20230472318</v>
          </cell>
        </row>
        <row r="494">
          <cell r="B494" t="str">
            <v> 20230472128</v>
          </cell>
        </row>
        <row r="495">
          <cell r="B495" t="str">
            <v> 20230472307</v>
          </cell>
        </row>
        <row r="496">
          <cell r="B496" t="str">
            <v> 20230472308</v>
          </cell>
        </row>
        <row r="497">
          <cell r="B497" t="str">
            <v> 20230472108</v>
          </cell>
        </row>
        <row r="498">
          <cell r="B498" t="str">
            <v> 20230472309</v>
          </cell>
        </row>
        <row r="499">
          <cell r="B499" t="str">
            <v> 20230472120</v>
          </cell>
        </row>
        <row r="500">
          <cell r="B500" t="str">
            <v> 20230472028</v>
          </cell>
        </row>
        <row r="501">
          <cell r="B501" t="str">
            <v> 20230472201</v>
          </cell>
        </row>
        <row r="502">
          <cell r="B502" t="str">
            <v> 20230472321</v>
          </cell>
        </row>
        <row r="503">
          <cell r="B503" t="str">
            <v> 20230472106</v>
          </cell>
        </row>
        <row r="504">
          <cell r="B504" t="str">
            <v> 20230472302</v>
          </cell>
        </row>
        <row r="505">
          <cell r="B505" t="str">
            <v> 20230472218</v>
          </cell>
        </row>
        <row r="506">
          <cell r="B506" t="str">
            <v> 20230472117</v>
          </cell>
        </row>
        <row r="507">
          <cell r="B507" t="str">
            <v> 20230472030</v>
          </cell>
        </row>
        <row r="508">
          <cell r="B508" t="str">
            <v> 20230472324</v>
          </cell>
        </row>
        <row r="509">
          <cell r="B509" t="str">
            <v> 20230472215</v>
          </cell>
        </row>
        <row r="510">
          <cell r="B510" t="str">
            <v> 20230472227</v>
          </cell>
        </row>
        <row r="511">
          <cell r="B511" t="str">
            <v> 20230472023</v>
          </cell>
        </row>
        <row r="512">
          <cell r="B512" t="str">
            <v> 20230472230</v>
          </cell>
        </row>
        <row r="513">
          <cell r="B513" t="str">
            <v> 20230472109</v>
          </cell>
        </row>
        <row r="514">
          <cell r="B514" t="str">
            <v> 20230472207</v>
          </cell>
        </row>
        <row r="515">
          <cell r="B515" t="str">
            <v> 20230482412</v>
          </cell>
        </row>
        <row r="516">
          <cell r="B516" t="str">
            <v> 20230482429</v>
          </cell>
        </row>
        <row r="517">
          <cell r="B517" t="str">
            <v> 20230482616</v>
          </cell>
        </row>
        <row r="518">
          <cell r="B518" t="str">
            <v> 20230482326</v>
          </cell>
        </row>
        <row r="519">
          <cell r="B519" t="str">
            <v> 20230482423</v>
          </cell>
        </row>
        <row r="520">
          <cell r="B520" t="str">
            <v> 20230482528</v>
          </cell>
        </row>
        <row r="521">
          <cell r="B521" t="str">
            <v> 20230482504</v>
          </cell>
        </row>
        <row r="522">
          <cell r="B522" t="str">
            <v> 20230482513</v>
          </cell>
        </row>
        <row r="523">
          <cell r="B523" t="str">
            <v> 20230482701</v>
          </cell>
        </row>
        <row r="524">
          <cell r="B524" t="str">
            <v> 20230482605</v>
          </cell>
        </row>
        <row r="525">
          <cell r="B525" t="str">
            <v> 20230482607</v>
          </cell>
        </row>
        <row r="526">
          <cell r="B526" t="str">
            <v> 20230482608</v>
          </cell>
        </row>
        <row r="527">
          <cell r="B527" t="str">
            <v> 20230482604</v>
          </cell>
        </row>
        <row r="528">
          <cell r="B528" t="str">
            <v> 20230482327</v>
          </cell>
        </row>
        <row r="529">
          <cell r="B529" t="str">
            <v> 20230482417</v>
          </cell>
        </row>
        <row r="530">
          <cell r="B530" t="str">
            <v> 20230482506</v>
          </cell>
        </row>
        <row r="531">
          <cell r="B531" t="str">
            <v> 20230482509</v>
          </cell>
        </row>
        <row r="532">
          <cell r="B532" t="str">
            <v> 20230482623</v>
          </cell>
        </row>
        <row r="533">
          <cell r="B533" t="str">
            <v> 20230482620</v>
          </cell>
        </row>
        <row r="534">
          <cell r="B534" t="str">
            <v> 20230482505</v>
          </cell>
        </row>
        <row r="535">
          <cell r="B535" t="str">
            <v> 20230482514</v>
          </cell>
        </row>
        <row r="536">
          <cell r="B536" t="str">
            <v> 20230482508</v>
          </cell>
        </row>
        <row r="537">
          <cell r="B537" t="str">
            <v> 20230482407</v>
          </cell>
        </row>
        <row r="538">
          <cell r="B538" t="str">
            <v> 20230482602</v>
          </cell>
        </row>
        <row r="539">
          <cell r="B539" t="str">
            <v> 20230482414</v>
          </cell>
        </row>
        <row r="540">
          <cell r="B540" t="str">
            <v> 20230482413</v>
          </cell>
        </row>
        <row r="541">
          <cell r="B541" t="str">
            <v> 20230482601</v>
          </cell>
        </row>
        <row r="542">
          <cell r="B542" t="str">
            <v> 20230482430</v>
          </cell>
        </row>
        <row r="543">
          <cell r="B543" t="str">
            <v> 20230482523</v>
          </cell>
        </row>
        <row r="544">
          <cell r="B544" t="str">
            <v> 20230482403</v>
          </cell>
        </row>
        <row r="545">
          <cell r="B545" t="str">
            <v> 20230482330</v>
          </cell>
        </row>
        <row r="546">
          <cell r="B546" t="str">
            <v> 20230482603</v>
          </cell>
        </row>
        <row r="547">
          <cell r="B547" t="str">
            <v> 20230482524</v>
          </cell>
        </row>
        <row r="548">
          <cell r="B548" t="str">
            <v> 20230482628</v>
          </cell>
        </row>
        <row r="549">
          <cell r="B549" t="str">
            <v> 20230482606</v>
          </cell>
        </row>
        <row r="550">
          <cell r="B550" t="str">
            <v> 20230482426</v>
          </cell>
        </row>
        <row r="551">
          <cell r="B551" t="str">
            <v> 20230482612</v>
          </cell>
        </row>
        <row r="552">
          <cell r="B552" t="str">
            <v> 20230482411</v>
          </cell>
        </row>
        <row r="553">
          <cell r="B553" t="str">
            <v> 20230482428</v>
          </cell>
        </row>
        <row r="554">
          <cell r="B554" t="str">
            <v> 20230482630</v>
          </cell>
        </row>
        <row r="555">
          <cell r="B555" t="str">
            <v> 20230482516</v>
          </cell>
        </row>
        <row r="556">
          <cell r="B556" t="str">
            <v> 20230482611</v>
          </cell>
        </row>
        <row r="557">
          <cell r="B557" t="str">
            <v> 20230482617</v>
          </cell>
        </row>
        <row r="558">
          <cell r="B558" t="str">
            <v> 20230482511</v>
          </cell>
        </row>
        <row r="559">
          <cell r="B559" t="str">
            <v> 20230482416</v>
          </cell>
        </row>
        <row r="560">
          <cell r="B560" t="str">
            <v> 20230482519</v>
          </cell>
        </row>
        <row r="561">
          <cell r="B561" t="str">
            <v> 20230482530</v>
          </cell>
        </row>
        <row r="562">
          <cell r="B562" t="str">
            <v> 20230482402</v>
          </cell>
        </row>
        <row r="563">
          <cell r="B563" t="str">
            <v> 20230482420</v>
          </cell>
        </row>
        <row r="564">
          <cell r="B564" t="str">
            <v> 20230482515</v>
          </cell>
        </row>
        <row r="565">
          <cell r="B565" t="str">
            <v> 20230482419</v>
          </cell>
        </row>
        <row r="566">
          <cell r="B566" t="str">
            <v> 20230482415</v>
          </cell>
        </row>
        <row r="567">
          <cell r="B567" t="str">
            <v> 20230482328</v>
          </cell>
        </row>
        <row r="568">
          <cell r="B568" t="str">
            <v> 20230482422</v>
          </cell>
        </row>
        <row r="569">
          <cell r="B569" t="str">
            <v> 20230482626</v>
          </cell>
        </row>
        <row r="570">
          <cell r="B570" t="str">
            <v> 20230482629</v>
          </cell>
        </row>
        <row r="571">
          <cell r="B571" t="str">
            <v> 20230482401</v>
          </cell>
        </row>
        <row r="572">
          <cell r="B572" t="str">
            <v> 20230482529</v>
          </cell>
        </row>
        <row r="573">
          <cell r="B573" t="str">
            <v> 20230482518</v>
          </cell>
        </row>
        <row r="574">
          <cell r="B574" t="str">
            <v> 20230482522</v>
          </cell>
        </row>
        <row r="575">
          <cell r="B575" t="str">
            <v> 20230482610</v>
          </cell>
        </row>
        <row r="576">
          <cell r="B576" t="str">
            <v> 20230482421</v>
          </cell>
        </row>
        <row r="577">
          <cell r="B577" t="str">
            <v> 20230482404</v>
          </cell>
        </row>
        <row r="578">
          <cell r="B578" t="str">
            <v> 20230482501</v>
          </cell>
        </row>
        <row r="579">
          <cell r="B579" t="str">
            <v> 20230482424</v>
          </cell>
        </row>
        <row r="580">
          <cell r="B580" t="str">
            <v> 20230482619</v>
          </cell>
        </row>
        <row r="581">
          <cell r="B581" t="str">
            <v> 20230482624</v>
          </cell>
        </row>
        <row r="582">
          <cell r="B582" t="str">
            <v> 20230482406</v>
          </cell>
        </row>
        <row r="583">
          <cell r="B583" t="str">
            <v> 20230482618</v>
          </cell>
        </row>
        <row r="584">
          <cell r="B584" t="str">
            <v> 20230482410</v>
          </cell>
        </row>
        <row r="585">
          <cell r="B585" t="str">
            <v> 20230482621</v>
          </cell>
        </row>
        <row r="586">
          <cell r="B586" t="str">
            <v> 20230482609</v>
          </cell>
        </row>
        <row r="587">
          <cell r="B587" t="str">
            <v> 20230482525</v>
          </cell>
        </row>
        <row r="588">
          <cell r="B588" t="str">
            <v> 20230482425</v>
          </cell>
        </row>
        <row r="589">
          <cell r="B589" t="str">
            <v> 20230482409</v>
          </cell>
        </row>
        <row r="590">
          <cell r="B590" t="str">
            <v> 20230482418</v>
          </cell>
        </row>
        <row r="591">
          <cell r="B591" t="str">
            <v> 20230482329</v>
          </cell>
        </row>
        <row r="592">
          <cell r="B592" t="str">
            <v> 20230482408</v>
          </cell>
        </row>
        <row r="593">
          <cell r="B593" t="str">
            <v> 20230482512</v>
          </cell>
        </row>
        <row r="594">
          <cell r="B594" t="str">
            <v> 20230482615</v>
          </cell>
        </row>
        <row r="595">
          <cell r="B595" t="str">
            <v> 20230492825</v>
          </cell>
        </row>
        <row r="596">
          <cell r="B596" t="str">
            <v> 20230492917</v>
          </cell>
        </row>
        <row r="597">
          <cell r="B597" t="str">
            <v> 20230492708</v>
          </cell>
        </row>
        <row r="598">
          <cell r="B598" t="str">
            <v> 20230492903</v>
          </cell>
        </row>
        <row r="599">
          <cell r="B599" t="str">
            <v> 20230492926</v>
          </cell>
        </row>
        <row r="600">
          <cell r="B600" t="str">
            <v> 20230492813</v>
          </cell>
        </row>
        <row r="601">
          <cell r="B601" t="str">
            <v> 20230492830</v>
          </cell>
        </row>
        <row r="602">
          <cell r="B602" t="str">
            <v> 20230492703</v>
          </cell>
        </row>
        <row r="603">
          <cell r="B603" t="str">
            <v> 20230492922</v>
          </cell>
        </row>
        <row r="604">
          <cell r="B604" t="str">
            <v> 20230492715</v>
          </cell>
        </row>
        <row r="605">
          <cell r="B605" t="str">
            <v> 20230492726</v>
          </cell>
        </row>
        <row r="606">
          <cell r="B606" t="str">
            <v> 20230492924</v>
          </cell>
        </row>
        <row r="607">
          <cell r="B607" t="str">
            <v> 20230492716</v>
          </cell>
        </row>
        <row r="608">
          <cell r="B608" t="str">
            <v> 20230492818</v>
          </cell>
        </row>
        <row r="609">
          <cell r="B609" t="str">
            <v> 20230492925</v>
          </cell>
        </row>
        <row r="610">
          <cell r="B610" t="str">
            <v> 20230492717</v>
          </cell>
        </row>
        <row r="611">
          <cell r="B611" t="str">
            <v> 20230492906</v>
          </cell>
        </row>
        <row r="612">
          <cell r="B612" t="str">
            <v> 20230492723</v>
          </cell>
        </row>
        <row r="613">
          <cell r="B613" t="str">
            <v> 20230492911</v>
          </cell>
        </row>
        <row r="614">
          <cell r="B614" t="str">
            <v> 20230492727</v>
          </cell>
        </row>
        <row r="615">
          <cell r="B615" t="str">
            <v> 20230492805</v>
          </cell>
        </row>
        <row r="616">
          <cell r="B616" t="str">
            <v> 20230492828</v>
          </cell>
        </row>
        <row r="617">
          <cell r="B617" t="str">
            <v> 20230493001</v>
          </cell>
        </row>
        <row r="618">
          <cell r="B618" t="str">
            <v> 20230492920</v>
          </cell>
        </row>
        <row r="619">
          <cell r="B619" t="str">
            <v> 20230492804</v>
          </cell>
        </row>
        <row r="620">
          <cell r="B620" t="str">
            <v> 20230493011</v>
          </cell>
        </row>
        <row r="621">
          <cell r="B621" t="str">
            <v> 20230492829</v>
          </cell>
        </row>
        <row r="622">
          <cell r="B622" t="str">
            <v> 20230492801</v>
          </cell>
        </row>
        <row r="623">
          <cell r="B623" t="str">
            <v> 20230492826</v>
          </cell>
        </row>
        <row r="624">
          <cell r="B624" t="str">
            <v> 20230492706</v>
          </cell>
        </row>
        <row r="625">
          <cell r="B625" t="str">
            <v> 20230492915</v>
          </cell>
        </row>
        <row r="626">
          <cell r="B626" t="str">
            <v> 20230493005</v>
          </cell>
        </row>
        <row r="627">
          <cell r="B627" t="str">
            <v> 20230493009</v>
          </cell>
        </row>
        <row r="628">
          <cell r="B628" t="str">
            <v> 20230492802</v>
          </cell>
        </row>
        <row r="629">
          <cell r="B629" t="str">
            <v> 20230492713</v>
          </cell>
        </row>
        <row r="630">
          <cell r="B630" t="str">
            <v> 20230492725</v>
          </cell>
        </row>
        <row r="631">
          <cell r="B631" t="str">
            <v> 20230492827</v>
          </cell>
        </row>
        <row r="632">
          <cell r="B632" t="str">
            <v> 20230492928</v>
          </cell>
        </row>
        <row r="633">
          <cell r="B633" t="str">
            <v> 20230492724</v>
          </cell>
        </row>
        <row r="634">
          <cell r="B634" t="str">
            <v> 20230492811</v>
          </cell>
        </row>
        <row r="635">
          <cell r="B635" t="str">
            <v> 20230492819</v>
          </cell>
        </row>
        <row r="636">
          <cell r="B636" t="str">
            <v> 20230492722</v>
          </cell>
        </row>
        <row r="637">
          <cell r="B637" t="str">
            <v> 20230493006</v>
          </cell>
        </row>
        <row r="638">
          <cell r="B638" t="str">
            <v> 20230492921</v>
          </cell>
        </row>
        <row r="639">
          <cell r="B639" t="str">
            <v> 20230492930</v>
          </cell>
        </row>
        <row r="640">
          <cell r="B640" t="str">
            <v> 20230492718</v>
          </cell>
        </row>
        <row r="641">
          <cell r="B641" t="str">
            <v> 20230492721</v>
          </cell>
        </row>
        <row r="642">
          <cell r="B642" t="str">
            <v> 20230492916</v>
          </cell>
        </row>
        <row r="643">
          <cell r="B643" t="str">
            <v> 20230492707</v>
          </cell>
        </row>
        <row r="644">
          <cell r="B644" t="str">
            <v> 20230492720</v>
          </cell>
        </row>
        <row r="645">
          <cell r="B645" t="str">
            <v> 20230492923</v>
          </cell>
        </row>
        <row r="646">
          <cell r="B646" t="str">
            <v> 20230492729</v>
          </cell>
        </row>
        <row r="647">
          <cell r="B647" t="str">
            <v> 20230492712</v>
          </cell>
        </row>
        <row r="648">
          <cell r="B648" t="str">
            <v> 20230492704</v>
          </cell>
        </row>
        <row r="649">
          <cell r="B649" t="str">
            <v> 20230492912</v>
          </cell>
        </row>
        <row r="650">
          <cell r="B650" t="str">
            <v> 20230492913</v>
          </cell>
        </row>
        <row r="651">
          <cell r="B651" t="str">
            <v> 20230492821</v>
          </cell>
        </row>
        <row r="652">
          <cell r="B652" t="str">
            <v> 20230492709</v>
          </cell>
        </row>
        <row r="653">
          <cell r="B653" t="str">
            <v> 20230492714</v>
          </cell>
        </row>
        <row r="654">
          <cell r="B654" t="str">
            <v> 20230492806</v>
          </cell>
        </row>
        <row r="655">
          <cell r="B655" t="str">
            <v> 20230492820</v>
          </cell>
        </row>
        <row r="656">
          <cell r="B656" t="str">
            <v> 20230492902</v>
          </cell>
        </row>
        <row r="657">
          <cell r="B657" t="str">
            <v> 20230493002</v>
          </cell>
        </row>
        <row r="658">
          <cell r="B658" t="str">
            <v> 20230492905</v>
          </cell>
        </row>
        <row r="659">
          <cell r="B659" t="str">
            <v> 20230492730</v>
          </cell>
        </row>
        <row r="660">
          <cell r="B660" t="str">
            <v> 20230493003</v>
          </cell>
        </row>
        <row r="661">
          <cell r="B661" t="str">
            <v> 20230493007</v>
          </cell>
        </row>
        <row r="662">
          <cell r="B662" t="str">
            <v> 20230492908</v>
          </cell>
        </row>
        <row r="663">
          <cell r="B663" t="str">
            <v> 20230492910</v>
          </cell>
        </row>
        <row r="664">
          <cell r="B664" t="str">
            <v> 20230492919</v>
          </cell>
        </row>
        <row r="665">
          <cell r="B665" t="str">
            <v> 20230493008</v>
          </cell>
        </row>
        <row r="666">
          <cell r="B666" t="str">
            <v> 20230492918</v>
          </cell>
        </row>
        <row r="667">
          <cell r="B667" t="str">
            <v> 20230492914</v>
          </cell>
        </row>
        <row r="668">
          <cell r="B668" t="str">
            <v> 20230492808</v>
          </cell>
        </row>
        <row r="669">
          <cell r="B669" t="str">
            <v> 20230492809</v>
          </cell>
        </row>
        <row r="670">
          <cell r="B670" t="str">
            <v> 20230492810</v>
          </cell>
        </row>
        <row r="671">
          <cell r="B671" t="str">
            <v> 20230503105</v>
          </cell>
        </row>
        <row r="672">
          <cell r="B672" t="str">
            <v> 20230503104</v>
          </cell>
        </row>
        <row r="673">
          <cell r="B673" t="str">
            <v> 20230503101</v>
          </cell>
        </row>
        <row r="674">
          <cell r="B674" t="str">
            <v> 20230503016</v>
          </cell>
        </row>
        <row r="675">
          <cell r="B675" t="str">
            <v> 20230503015</v>
          </cell>
        </row>
        <row r="676">
          <cell r="B676" t="str">
            <v> 20230503018</v>
          </cell>
        </row>
        <row r="677">
          <cell r="B677" t="str">
            <v> 20230503022</v>
          </cell>
        </row>
        <row r="678">
          <cell r="B678" t="str">
            <v> 20230503012</v>
          </cell>
        </row>
        <row r="679">
          <cell r="B679" t="str">
            <v> 20230503017</v>
          </cell>
        </row>
        <row r="680">
          <cell r="B680" t="str">
            <v> 20230503021</v>
          </cell>
        </row>
        <row r="681">
          <cell r="B681" t="str">
            <v> 20230503025</v>
          </cell>
        </row>
        <row r="682">
          <cell r="B682" t="str">
            <v> 20230503013</v>
          </cell>
        </row>
        <row r="683">
          <cell r="B683" t="str">
            <v> 20230503020</v>
          </cell>
        </row>
        <row r="684">
          <cell r="B684" t="str">
            <v> 20230503024</v>
          </cell>
        </row>
        <row r="685">
          <cell r="B685" t="str">
            <v> 20230503106</v>
          </cell>
        </row>
        <row r="686">
          <cell r="B686" t="str">
            <v> 20230503023</v>
          </cell>
        </row>
        <row r="687">
          <cell r="B687" t="str">
            <v> 20230503014</v>
          </cell>
        </row>
        <row r="688">
          <cell r="B688" t="str">
            <v> 20230503103</v>
          </cell>
        </row>
        <row r="689">
          <cell r="B689" t="str">
            <v> 20230503102</v>
          </cell>
        </row>
        <row r="690">
          <cell r="B690" t="str">
            <v> 20230503027</v>
          </cell>
        </row>
        <row r="691">
          <cell r="B691" t="str">
            <v> 20230503026</v>
          </cell>
        </row>
        <row r="692">
          <cell r="B692" t="str">
            <v> 20230503030</v>
          </cell>
        </row>
        <row r="693">
          <cell r="B693" t="str">
            <v> 20230513110</v>
          </cell>
        </row>
        <row r="694">
          <cell r="B694" t="str">
            <v> 20230513120</v>
          </cell>
        </row>
        <row r="695">
          <cell r="B695" t="str">
            <v> 20230513129</v>
          </cell>
        </row>
        <row r="696">
          <cell r="B696" t="str">
            <v> 20230513126</v>
          </cell>
        </row>
        <row r="697">
          <cell r="B697" t="str">
            <v> 20230513124</v>
          </cell>
        </row>
        <row r="698">
          <cell r="B698" t="str">
            <v> 20230513117</v>
          </cell>
        </row>
        <row r="699">
          <cell r="B699" t="str">
            <v> 20230513114</v>
          </cell>
        </row>
        <row r="700">
          <cell r="B700" t="str">
            <v> 20230513116</v>
          </cell>
        </row>
        <row r="701">
          <cell r="B701" t="str">
            <v> 20230513119</v>
          </cell>
        </row>
        <row r="702">
          <cell r="B702" t="str">
            <v> 20230513130</v>
          </cell>
        </row>
        <row r="703">
          <cell r="B703" t="str">
            <v> 20230513108</v>
          </cell>
        </row>
        <row r="704">
          <cell r="B704" t="str">
            <v> 20230513118</v>
          </cell>
        </row>
        <row r="705">
          <cell r="B705" t="str">
            <v> 20230513127</v>
          </cell>
        </row>
        <row r="706">
          <cell r="B706" t="str">
            <v> 20230513125</v>
          </cell>
        </row>
        <row r="707">
          <cell r="B707" t="str">
            <v> 20230513111</v>
          </cell>
        </row>
        <row r="708">
          <cell r="B708" t="str">
            <v> 20230513128</v>
          </cell>
        </row>
        <row r="709">
          <cell r="B709" t="str">
            <v> 20230513121</v>
          </cell>
        </row>
        <row r="710">
          <cell r="B710" t="str">
            <v> 20230513123</v>
          </cell>
        </row>
        <row r="711">
          <cell r="B711" t="str">
            <v> 20230513112</v>
          </cell>
        </row>
        <row r="712">
          <cell r="B712" t="str">
            <v> 20230513107</v>
          </cell>
        </row>
        <row r="713">
          <cell r="B713" t="str">
            <v> 20230523215</v>
          </cell>
        </row>
        <row r="714">
          <cell r="B714" t="str">
            <v> 20230523218</v>
          </cell>
        </row>
        <row r="715">
          <cell r="B715" t="str">
            <v> 20230523202</v>
          </cell>
        </row>
        <row r="716">
          <cell r="B716" t="str">
            <v> 20230523212</v>
          </cell>
        </row>
        <row r="717">
          <cell r="B717" t="str">
            <v> 20230523204</v>
          </cell>
        </row>
        <row r="718">
          <cell r="B718" t="str">
            <v> 20230523213</v>
          </cell>
        </row>
        <row r="719">
          <cell r="B719" t="str">
            <v> 20230523208</v>
          </cell>
        </row>
        <row r="720">
          <cell r="B720" t="str">
            <v> 20230523214</v>
          </cell>
        </row>
        <row r="721">
          <cell r="B721" t="str">
            <v> 20230523211</v>
          </cell>
        </row>
        <row r="722">
          <cell r="B722" t="str">
            <v> 20230523217</v>
          </cell>
        </row>
        <row r="723">
          <cell r="B723" t="str">
            <v> 20230523206</v>
          </cell>
        </row>
        <row r="724">
          <cell r="B724" t="str">
            <v> 20230523220</v>
          </cell>
        </row>
        <row r="725">
          <cell r="B725" t="str">
            <v> 20230523219</v>
          </cell>
        </row>
        <row r="726">
          <cell r="B726" t="str">
            <v> 20230533302</v>
          </cell>
        </row>
        <row r="727">
          <cell r="B727" t="str">
            <v> 20230533227</v>
          </cell>
        </row>
        <row r="728">
          <cell r="B728" t="str">
            <v> 20230533226</v>
          </cell>
        </row>
        <row r="729">
          <cell r="B729" t="str">
            <v> 20230533303</v>
          </cell>
        </row>
        <row r="730">
          <cell r="B730" t="str">
            <v> 20230533305</v>
          </cell>
        </row>
        <row r="731">
          <cell r="B731" t="str">
            <v> 20230533310</v>
          </cell>
        </row>
        <row r="732">
          <cell r="B732" t="str">
            <v> 20230533301</v>
          </cell>
        </row>
        <row r="733">
          <cell r="B733" t="str">
            <v> 20230533304</v>
          </cell>
        </row>
        <row r="734">
          <cell r="B734" t="str">
            <v> 20230533223</v>
          </cell>
        </row>
        <row r="735">
          <cell r="B735" t="str">
            <v> 20230533306</v>
          </cell>
        </row>
        <row r="736">
          <cell r="B736" t="str">
            <v> 20230533229</v>
          </cell>
        </row>
        <row r="737">
          <cell r="B737" t="str">
            <v> 20230533308</v>
          </cell>
        </row>
        <row r="738">
          <cell r="B738" t="str">
            <v> 20230533228</v>
          </cell>
        </row>
        <row r="739">
          <cell r="B739" t="str">
            <v> 20230533225</v>
          </cell>
        </row>
        <row r="740">
          <cell r="B740" t="str">
            <v> 20230533309</v>
          </cell>
        </row>
        <row r="741">
          <cell r="B741" t="str">
            <v> 20230533307</v>
          </cell>
        </row>
        <row r="742">
          <cell r="B742" t="str">
            <v> 20230533221</v>
          </cell>
        </row>
        <row r="743">
          <cell r="B743" t="str">
            <v> 20230543617</v>
          </cell>
          <cell r="C743">
            <v>20230540504</v>
          </cell>
        </row>
        <row r="744">
          <cell r="B744" t="str">
            <v> 20230543723</v>
          </cell>
          <cell r="C744">
            <v>20230541012</v>
          </cell>
        </row>
        <row r="745">
          <cell r="B745" t="str">
            <v> 20230544521</v>
          </cell>
          <cell r="C745">
            <v>20230540624</v>
          </cell>
        </row>
        <row r="746">
          <cell r="B746" t="str">
            <v> 20230543930</v>
          </cell>
          <cell r="C746">
            <v>20230541410</v>
          </cell>
        </row>
        <row r="747">
          <cell r="B747" t="str">
            <v> 20230543505</v>
          </cell>
          <cell r="C747">
            <v>20230540718</v>
          </cell>
        </row>
        <row r="748">
          <cell r="B748" t="str">
            <v> 20230544024</v>
          </cell>
          <cell r="C748">
            <v>20230540521</v>
          </cell>
        </row>
        <row r="749">
          <cell r="B749" t="str">
            <v> 20230544611</v>
          </cell>
          <cell r="C749">
            <v>20230540630</v>
          </cell>
        </row>
        <row r="750">
          <cell r="B750" t="str">
            <v> 20230544105</v>
          </cell>
          <cell r="C750">
            <v>20230540601</v>
          </cell>
        </row>
        <row r="751">
          <cell r="B751" t="str">
            <v> 20230543913</v>
          </cell>
          <cell r="C751">
            <v>20230540801</v>
          </cell>
        </row>
        <row r="752">
          <cell r="B752" t="str">
            <v> 20230544030</v>
          </cell>
          <cell r="C752">
            <v>20230541412</v>
          </cell>
        </row>
        <row r="753">
          <cell r="B753" t="str">
            <v> 20230543917</v>
          </cell>
          <cell r="C753">
            <v>20230541423</v>
          </cell>
        </row>
        <row r="754">
          <cell r="B754" t="str">
            <v> 20230544124</v>
          </cell>
          <cell r="C754">
            <v>20230541309</v>
          </cell>
        </row>
        <row r="755">
          <cell r="B755" t="str">
            <v> 20230544326</v>
          </cell>
          <cell r="C755">
            <v>20230541227</v>
          </cell>
        </row>
        <row r="756">
          <cell r="B756" t="str">
            <v> 20230543707</v>
          </cell>
          <cell r="C756">
            <v>20230540704</v>
          </cell>
        </row>
        <row r="757">
          <cell r="B757" t="str">
            <v> 20230543812</v>
          </cell>
          <cell r="C757">
            <v>20230541318</v>
          </cell>
        </row>
        <row r="758">
          <cell r="B758" t="str">
            <v> 20230543924</v>
          </cell>
          <cell r="C758">
            <v>20230541425</v>
          </cell>
        </row>
        <row r="759">
          <cell r="B759" t="str">
            <v> 20230544404</v>
          </cell>
          <cell r="C759">
            <v>20230540625</v>
          </cell>
        </row>
        <row r="760">
          <cell r="B760" t="str">
            <v> 20230544207</v>
          </cell>
          <cell r="C760">
            <v>20230541029</v>
          </cell>
        </row>
        <row r="761">
          <cell r="B761" t="str">
            <v> 20230543903</v>
          </cell>
          <cell r="C761">
            <v>20230541010</v>
          </cell>
        </row>
        <row r="762">
          <cell r="B762" t="str">
            <v> 20230544327</v>
          </cell>
          <cell r="C762">
            <v>20230540729</v>
          </cell>
        </row>
        <row r="763">
          <cell r="B763" t="str">
            <v> 20230543616</v>
          </cell>
          <cell r="C763">
            <v>20230541120</v>
          </cell>
        </row>
        <row r="764">
          <cell r="B764" t="str">
            <v> 20230544316</v>
          </cell>
          <cell r="C764">
            <v>20230541023</v>
          </cell>
        </row>
        <row r="765">
          <cell r="B765" t="str">
            <v> 20230543319</v>
          </cell>
          <cell r="C765">
            <v>20230541316</v>
          </cell>
        </row>
        <row r="766">
          <cell r="B766" t="str">
            <v> 20230544101</v>
          </cell>
          <cell r="C766">
            <v>20230540818</v>
          </cell>
        </row>
        <row r="767">
          <cell r="B767" t="str">
            <v> 20230544427</v>
          </cell>
          <cell r="C767">
            <v>20230540523</v>
          </cell>
        </row>
        <row r="768">
          <cell r="B768" t="str">
            <v> 20230544021</v>
          </cell>
          <cell r="C768">
            <v>20230541229</v>
          </cell>
        </row>
        <row r="769">
          <cell r="B769" t="str">
            <v> 20230544230</v>
          </cell>
          <cell r="C769">
            <v>20230540525</v>
          </cell>
        </row>
        <row r="770">
          <cell r="B770" t="str">
            <v> 20230544523</v>
          </cell>
          <cell r="C770">
            <v>20230541329</v>
          </cell>
        </row>
        <row r="771">
          <cell r="B771" t="str">
            <v> 20230544224</v>
          </cell>
          <cell r="C771">
            <v>20230541117</v>
          </cell>
        </row>
        <row r="772">
          <cell r="B772" t="str">
            <v> 20230544025</v>
          </cell>
          <cell r="C772">
            <v>20230541411</v>
          </cell>
        </row>
        <row r="773">
          <cell r="B773" t="str">
            <v> 20230544325</v>
          </cell>
          <cell r="C773">
            <v>20230540706</v>
          </cell>
        </row>
        <row r="774">
          <cell r="B774" t="str">
            <v> 20230543817</v>
          </cell>
          <cell r="C774">
            <v>20230541115</v>
          </cell>
        </row>
        <row r="775">
          <cell r="B775" t="str">
            <v> 20230543511</v>
          </cell>
          <cell r="C775">
            <v>20230540806</v>
          </cell>
        </row>
        <row r="776">
          <cell r="B776" t="str">
            <v> 20230543607</v>
          </cell>
          <cell r="C776">
            <v>20230540804</v>
          </cell>
        </row>
        <row r="777">
          <cell r="B777" t="str">
            <v> 20230544309</v>
          </cell>
          <cell r="C777">
            <v>20230541014</v>
          </cell>
        </row>
        <row r="778">
          <cell r="B778" t="str">
            <v> 20230544505</v>
          </cell>
          <cell r="C778">
            <v>20230540728</v>
          </cell>
        </row>
        <row r="779">
          <cell r="B779" t="str">
            <v> 20230543618</v>
          </cell>
          <cell r="C779">
            <v>20230541001</v>
          </cell>
        </row>
        <row r="780">
          <cell r="B780" t="str">
            <v> 20230544118</v>
          </cell>
          <cell r="C780">
            <v>20230540923</v>
          </cell>
        </row>
        <row r="781">
          <cell r="B781" t="str">
            <v> 20230544004</v>
          </cell>
          <cell r="C781">
            <v>20230541118</v>
          </cell>
        </row>
        <row r="782">
          <cell r="B782" t="str">
            <v> 20230544704</v>
          </cell>
          <cell r="C782">
            <v>20230540605</v>
          </cell>
        </row>
        <row r="783">
          <cell r="B783" t="str">
            <v> 20230543925</v>
          </cell>
          <cell r="C783">
            <v>20230540522</v>
          </cell>
        </row>
        <row r="784">
          <cell r="B784" t="str">
            <v> 20230544411</v>
          </cell>
          <cell r="C784">
            <v>20230540507</v>
          </cell>
        </row>
        <row r="785">
          <cell r="B785" t="str">
            <v> 20230544421</v>
          </cell>
          <cell r="C785">
            <v>20230541409</v>
          </cell>
        </row>
        <row r="786">
          <cell r="B786" t="str">
            <v> 20230544129</v>
          </cell>
          <cell r="C786">
            <v>20230541307</v>
          </cell>
        </row>
        <row r="787">
          <cell r="B787" t="str">
            <v> 20230544205</v>
          </cell>
          <cell r="C787">
            <v>20230541013</v>
          </cell>
        </row>
        <row r="788">
          <cell r="B788" t="str">
            <v> 20230543923</v>
          </cell>
          <cell r="C788">
            <v>20230540826</v>
          </cell>
        </row>
        <row r="789">
          <cell r="B789" t="str">
            <v> 20230543603</v>
          </cell>
          <cell r="C789">
            <v>20230540722</v>
          </cell>
        </row>
        <row r="790">
          <cell r="B790" t="str">
            <v> 20230543320</v>
          </cell>
          <cell r="C790">
            <v>20230541103</v>
          </cell>
        </row>
        <row r="791">
          <cell r="B791" t="str">
            <v> 20230544716</v>
          </cell>
          <cell r="C791">
            <v>20230541313</v>
          </cell>
        </row>
        <row r="792">
          <cell r="B792" t="str">
            <v> 20230544218</v>
          </cell>
          <cell r="C792">
            <v>20230540810</v>
          </cell>
        </row>
        <row r="793">
          <cell r="B793" t="str">
            <v> 20230543630</v>
          </cell>
          <cell r="C793">
            <v>20230541213</v>
          </cell>
        </row>
        <row r="794">
          <cell r="B794" t="str">
            <v> 20230543915</v>
          </cell>
          <cell r="C794">
            <v>20230541401</v>
          </cell>
        </row>
        <row r="795">
          <cell r="B795" t="str">
            <v> 20230543726</v>
          </cell>
          <cell r="C795">
            <v>20230540430</v>
          </cell>
        </row>
        <row r="796">
          <cell r="B796" t="str">
            <v> 20230544219</v>
          </cell>
          <cell r="C796">
            <v>20230541024</v>
          </cell>
        </row>
        <row r="797">
          <cell r="B797" t="str">
            <v> 20230544013</v>
          </cell>
          <cell r="C797">
            <v>20230541122</v>
          </cell>
        </row>
        <row r="798">
          <cell r="B798" t="str">
            <v> 20230543628</v>
          </cell>
          <cell r="C798">
            <v>20230541207</v>
          </cell>
        </row>
        <row r="799">
          <cell r="B799" t="str">
            <v> 20230543406</v>
          </cell>
          <cell r="C799">
            <v>20230541325</v>
          </cell>
        </row>
        <row r="800">
          <cell r="B800" t="str">
            <v> 20230544330</v>
          </cell>
          <cell r="C800">
            <v>20230541028</v>
          </cell>
        </row>
        <row r="801">
          <cell r="B801" t="str">
            <v> 20230543405</v>
          </cell>
          <cell r="C801">
            <v>20230541222</v>
          </cell>
        </row>
        <row r="802">
          <cell r="B802" t="str">
            <v> 20230543323</v>
          </cell>
          <cell r="C802">
            <v>20230540626</v>
          </cell>
        </row>
        <row r="803">
          <cell r="B803" t="str">
            <v> 20230543808</v>
          </cell>
          <cell r="C803">
            <v>20230541315</v>
          </cell>
        </row>
        <row r="804">
          <cell r="B804" t="str">
            <v> 20230544203</v>
          </cell>
          <cell r="C804">
            <v>20230540721</v>
          </cell>
        </row>
        <row r="805">
          <cell r="B805" t="str">
            <v> 20230544513</v>
          </cell>
          <cell r="C805">
            <v>20230540819</v>
          </cell>
        </row>
        <row r="806">
          <cell r="B806" t="str">
            <v> 20230544613</v>
          </cell>
          <cell r="C806">
            <v>20230540905</v>
          </cell>
        </row>
        <row r="807">
          <cell r="B807" t="str">
            <v> 20230544418</v>
          </cell>
          <cell r="C807">
            <v>20230540702</v>
          </cell>
        </row>
        <row r="808">
          <cell r="B808" t="str">
            <v> 20230543910</v>
          </cell>
          <cell r="C808">
            <v>20230541108</v>
          </cell>
        </row>
        <row r="809">
          <cell r="B809" t="str">
            <v> 20230543715</v>
          </cell>
          <cell r="C809">
            <v>20230540710</v>
          </cell>
        </row>
        <row r="810">
          <cell r="B810" t="str">
            <v> 20230544008</v>
          </cell>
          <cell r="C810">
            <v>20230541011</v>
          </cell>
        </row>
        <row r="811">
          <cell r="B811" t="str">
            <v> 20230544212</v>
          </cell>
          <cell r="C811">
            <v>20230541102</v>
          </cell>
        </row>
        <row r="812">
          <cell r="B812" t="str">
            <v> 20230544417</v>
          </cell>
          <cell r="C812">
            <v>20230541405</v>
          </cell>
        </row>
        <row r="813">
          <cell r="B813" t="str">
            <v> 20230543727</v>
          </cell>
          <cell r="C813">
            <v>20230541130</v>
          </cell>
        </row>
        <row r="814">
          <cell r="B814" t="str">
            <v> 20230543724</v>
          </cell>
          <cell r="C814">
            <v>20230540415</v>
          </cell>
        </row>
        <row r="815">
          <cell r="B815" t="str">
            <v> 20230544416</v>
          </cell>
          <cell r="C815">
            <v>20230540815</v>
          </cell>
        </row>
        <row r="816">
          <cell r="B816" t="str">
            <v> 20230544103</v>
          </cell>
          <cell r="C816">
            <v>20230540904</v>
          </cell>
        </row>
        <row r="817">
          <cell r="B817" t="str">
            <v> 20230544027</v>
          </cell>
          <cell r="C817">
            <v>20230540618</v>
          </cell>
        </row>
        <row r="818">
          <cell r="B818" t="str">
            <v> 20230544609</v>
          </cell>
          <cell r="C818">
            <v>20230541021</v>
          </cell>
        </row>
        <row r="819">
          <cell r="B819" t="str">
            <v> 20230544015</v>
          </cell>
          <cell r="C819">
            <v>20230541417</v>
          </cell>
        </row>
        <row r="820">
          <cell r="B820" t="str">
            <v> 20230543901</v>
          </cell>
          <cell r="C820">
            <v>20230541327</v>
          </cell>
        </row>
        <row r="821">
          <cell r="B821" t="str">
            <v> 20230544208</v>
          </cell>
          <cell r="C821">
            <v>20230541030</v>
          </cell>
        </row>
        <row r="822">
          <cell r="B822" t="str">
            <v> 20230544506</v>
          </cell>
          <cell r="C822">
            <v>20230540512</v>
          </cell>
        </row>
        <row r="823">
          <cell r="B823" t="str">
            <v> 20230544229</v>
          </cell>
          <cell r="C823">
            <v>20230540424</v>
          </cell>
        </row>
        <row r="824">
          <cell r="B824" t="str">
            <v> 20230544112</v>
          </cell>
          <cell r="C824">
            <v>20230541323</v>
          </cell>
        </row>
        <row r="825">
          <cell r="B825" t="str">
            <v> 20230544319</v>
          </cell>
          <cell r="C825">
            <v>20230540921</v>
          </cell>
        </row>
        <row r="826">
          <cell r="B826" t="str">
            <v> 20230543324</v>
          </cell>
          <cell r="C826">
            <v>20230540707</v>
          </cell>
        </row>
        <row r="827">
          <cell r="B827" t="str">
            <v> 20230544016</v>
          </cell>
          <cell r="C827">
            <v>20230541109</v>
          </cell>
        </row>
        <row r="828">
          <cell r="B828" t="str">
            <v> 20230543421</v>
          </cell>
          <cell r="C828">
            <v>20230540401</v>
          </cell>
        </row>
        <row r="829">
          <cell r="B829" t="str">
            <v> 20230543427</v>
          </cell>
          <cell r="C829">
            <v>20230541305</v>
          </cell>
        </row>
        <row r="830">
          <cell r="B830" t="str">
            <v> 20230544226</v>
          </cell>
          <cell r="C830">
            <v>20230540420</v>
          </cell>
        </row>
        <row r="831">
          <cell r="B831" t="str">
            <v> 20230543809</v>
          </cell>
          <cell r="C831">
            <v>20230540615</v>
          </cell>
        </row>
        <row r="832">
          <cell r="B832" t="str">
            <v> 20230544616</v>
          </cell>
          <cell r="C832">
            <v>20230541015</v>
          </cell>
        </row>
        <row r="833">
          <cell r="B833" t="str">
            <v> 20230544010</v>
          </cell>
          <cell r="C833">
            <v>20230540812</v>
          </cell>
        </row>
        <row r="834">
          <cell r="B834" t="str">
            <v> 20230543507</v>
          </cell>
          <cell r="C834">
            <v>20230540419</v>
          </cell>
        </row>
        <row r="835">
          <cell r="B835" t="str">
            <v> 20230543810</v>
          </cell>
          <cell r="C835">
            <v>20230541219</v>
          </cell>
        </row>
        <row r="836">
          <cell r="B836" t="str">
            <v> 20230543610</v>
          </cell>
          <cell r="C836">
            <v>20230541019</v>
          </cell>
        </row>
        <row r="837">
          <cell r="B837" t="str">
            <v> 20230544412</v>
          </cell>
          <cell r="C837">
            <v>20230541224</v>
          </cell>
        </row>
        <row r="838">
          <cell r="B838" t="str">
            <v> 20230544718</v>
          </cell>
          <cell r="C838">
            <v>20230541126</v>
          </cell>
        </row>
        <row r="839">
          <cell r="B839" t="str">
            <v> 20230544415</v>
          </cell>
          <cell r="C839">
            <v>20230540611</v>
          </cell>
        </row>
        <row r="840">
          <cell r="B840" t="str">
            <v> 20230544514</v>
          </cell>
          <cell r="C840">
            <v>20230540703</v>
          </cell>
        </row>
        <row r="841">
          <cell r="B841" t="str">
            <v> 20230544502</v>
          </cell>
          <cell r="C841">
            <v>20230540627</v>
          </cell>
        </row>
        <row r="842">
          <cell r="B842" t="str">
            <v> 20230544430</v>
          </cell>
          <cell r="C842">
            <v>20230540422</v>
          </cell>
        </row>
        <row r="843">
          <cell r="B843" t="str">
            <v> 20230544601</v>
          </cell>
          <cell r="C843">
            <v>20230540808</v>
          </cell>
        </row>
        <row r="844">
          <cell r="B844" t="str">
            <v> 20230544320</v>
          </cell>
          <cell r="C844">
            <v>20230541320</v>
          </cell>
        </row>
        <row r="845">
          <cell r="B845" t="str">
            <v> 20230543804</v>
          </cell>
          <cell r="C845">
            <v>20230540824</v>
          </cell>
        </row>
        <row r="846">
          <cell r="B846" t="str">
            <v> 20230543908</v>
          </cell>
          <cell r="C846">
            <v>20230540920</v>
          </cell>
        </row>
        <row r="847">
          <cell r="B847" t="str">
            <v> 20230543415</v>
          </cell>
          <cell r="C847">
            <v>20230540509</v>
          </cell>
        </row>
        <row r="848">
          <cell r="B848" t="str">
            <v> 20230543801</v>
          </cell>
          <cell r="C848">
            <v>20230540711</v>
          </cell>
        </row>
        <row r="849">
          <cell r="B849" t="str">
            <v> 20230544322</v>
          </cell>
          <cell r="C849">
            <v>20230540708</v>
          </cell>
        </row>
        <row r="850">
          <cell r="B850" t="str">
            <v> 20230543823</v>
          </cell>
          <cell r="C850">
            <v>20230540930</v>
          </cell>
        </row>
        <row r="851">
          <cell r="B851" t="str">
            <v> 20230544122</v>
          </cell>
          <cell r="C851">
            <v>20230541312</v>
          </cell>
        </row>
        <row r="852">
          <cell r="B852" t="str">
            <v> 20230543816</v>
          </cell>
          <cell r="C852">
            <v>20230540916</v>
          </cell>
        </row>
        <row r="853">
          <cell r="B853" t="str">
            <v> 20230543907</v>
          </cell>
          <cell r="C853">
            <v>20230541420</v>
          </cell>
        </row>
        <row r="854">
          <cell r="B854" t="str">
            <v> 20230544604</v>
          </cell>
          <cell r="C854">
            <v>20230540417</v>
          </cell>
        </row>
        <row r="855">
          <cell r="B855" t="str">
            <v> 20230543613</v>
          </cell>
          <cell r="C855">
            <v>20230540530</v>
          </cell>
        </row>
        <row r="856">
          <cell r="B856" t="str">
            <v> 20230543401</v>
          </cell>
          <cell r="C856">
            <v>20230540903</v>
          </cell>
        </row>
        <row r="857">
          <cell r="B857" t="str">
            <v> 20230544507</v>
          </cell>
          <cell r="C857">
            <v>20230540528</v>
          </cell>
        </row>
        <row r="858">
          <cell r="B858" t="str">
            <v> 20230544501</v>
          </cell>
          <cell r="C858">
            <v>20230541119</v>
          </cell>
        </row>
        <row r="859">
          <cell r="B859" t="str">
            <v> 20230543819</v>
          </cell>
          <cell r="C859">
            <v>20230540820</v>
          </cell>
        </row>
        <row r="860">
          <cell r="B860" t="str">
            <v> 20230543317</v>
          </cell>
          <cell r="C860">
            <v>20230541421</v>
          </cell>
        </row>
        <row r="861">
          <cell r="B861" t="str">
            <v> 20230543313</v>
          </cell>
          <cell r="C861">
            <v>20230540802</v>
          </cell>
        </row>
        <row r="862">
          <cell r="B862" t="str">
            <v> 20230544314</v>
          </cell>
          <cell r="C862">
            <v>20230540813</v>
          </cell>
        </row>
        <row r="863">
          <cell r="B863" t="str">
            <v> 20230543822</v>
          </cell>
          <cell r="C863">
            <v>20230540427</v>
          </cell>
        </row>
        <row r="864">
          <cell r="B864" t="str">
            <v> 20230544106</v>
          </cell>
          <cell r="C864">
            <v>20230540912</v>
          </cell>
        </row>
        <row r="865">
          <cell r="B865" t="str">
            <v> 20230543529</v>
          </cell>
          <cell r="C865">
            <v>20230540614</v>
          </cell>
        </row>
        <row r="866">
          <cell r="B866" t="str">
            <v> 20230543526</v>
          </cell>
          <cell r="C866">
            <v>20230540805</v>
          </cell>
        </row>
        <row r="867">
          <cell r="B867" t="str">
            <v> 20230544717</v>
          </cell>
          <cell r="C867">
            <v>20230541330</v>
          </cell>
        </row>
        <row r="868">
          <cell r="B868" t="str">
            <v> 20230544007</v>
          </cell>
          <cell r="C868">
            <v>20230540607</v>
          </cell>
        </row>
        <row r="869">
          <cell r="B869" t="str">
            <v> 20230544023</v>
          </cell>
          <cell r="C869">
            <v>20230540402</v>
          </cell>
        </row>
        <row r="870">
          <cell r="B870" t="str">
            <v> 20230543517</v>
          </cell>
          <cell r="C870">
            <v>20230541114</v>
          </cell>
        </row>
        <row r="871">
          <cell r="B871" t="str">
            <v> 20230543702</v>
          </cell>
          <cell r="C871">
            <v>20230540510</v>
          </cell>
        </row>
        <row r="872">
          <cell r="B872" t="str">
            <v> 20230543612</v>
          </cell>
          <cell r="C872">
            <v>20230540609</v>
          </cell>
        </row>
        <row r="873">
          <cell r="B873" t="str">
            <v> 20230544014</v>
          </cell>
          <cell r="C873">
            <v>20230541112</v>
          </cell>
        </row>
        <row r="874">
          <cell r="B874" t="str">
            <v> 20230544102</v>
          </cell>
          <cell r="C874">
            <v>20230541218</v>
          </cell>
        </row>
        <row r="875">
          <cell r="B875" t="str">
            <v> 20230544318</v>
          </cell>
          <cell r="C875">
            <v>20230541106</v>
          </cell>
        </row>
        <row r="876">
          <cell r="B876" t="str">
            <v> 20230543824</v>
          </cell>
          <cell r="C876">
            <v>20230541324</v>
          </cell>
        </row>
        <row r="877">
          <cell r="B877" t="str">
            <v> 20230543825</v>
          </cell>
          <cell r="C877">
            <v>20230541101</v>
          </cell>
        </row>
        <row r="878">
          <cell r="B878" t="str">
            <v> 20230543508</v>
          </cell>
          <cell r="C878">
            <v>20230540925</v>
          </cell>
        </row>
        <row r="879">
          <cell r="B879" t="str">
            <v> 20230544629</v>
          </cell>
          <cell r="C879">
            <v>20230541418</v>
          </cell>
        </row>
        <row r="880">
          <cell r="B880" t="str">
            <v> 20230544306</v>
          </cell>
          <cell r="C880">
            <v>20230541415</v>
          </cell>
        </row>
        <row r="881">
          <cell r="B881" t="str">
            <v> 20230544401</v>
          </cell>
          <cell r="C881">
            <v>20230540406</v>
          </cell>
        </row>
        <row r="882">
          <cell r="B882" t="str">
            <v> 20230543403</v>
          </cell>
          <cell r="C882">
            <v>20230540823</v>
          </cell>
        </row>
        <row r="883">
          <cell r="B883" t="str">
            <v> 20230544029</v>
          </cell>
          <cell r="C883">
            <v>20230541006</v>
          </cell>
        </row>
        <row r="884">
          <cell r="B884" t="str">
            <v> 20230543820</v>
          </cell>
          <cell r="C884">
            <v>20230541211</v>
          </cell>
        </row>
        <row r="885">
          <cell r="B885" t="str">
            <v> 20230544403</v>
          </cell>
          <cell r="C885">
            <v>20230541402</v>
          </cell>
        </row>
        <row r="886">
          <cell r="B886" t="str">
            <v> 20230543905</v>
          </cell>
          <cell r="C886">
            <v>20230540511</v>
          </cell>
        </row>
        <row r="887">
          <cell r="B887" t="str">
            <v> 20230543605</v>
          </cell>
          <cell r="C887">
            <v>20230541020</v>
          </cell>
        </row>
        <row r="888">
          <cell r="B888" t="str">
            <v> 20230543821</v>
          </cell>
          <cell r="C888">
            <v>20230540717</v>
          </cell>
        </row>
        <row r="889">
          <cell r="B889" t="str">
            <v> 20230544605</v>
          </cell>
          <cell r="C889">
            <v>20230541127</v>
          </cell>
        </row>
        <row r="890">
          <cell r="B890" t="str">
            <v> 20230544005</v>
          </cell>
          <cell r="C890">
            <v>20230541215</v>
          </cell>
        </row>
        <row r="891">
          <cell r="B891" t="str">
            <v> 20230543728</v>
          </cell>
          <cell r="C891">
            <v>20230541209</v>
          </cell>
        </row>
        <row r="892">
          <cell r="B892" t="str">
            <v> 20230544305</v>
          </cell>
          <cell r="C892">
            <v>20230540712</v>
          </cell>
        </row>
        <row r="893">
          <cell r="B893" t="str">
            <v> 20230544617</v>
          </cell>
          <cell r="C893">
            <v>20230541422</v>
          </cell>
        </row>
        <row r="894">
          <cell r="B894" t="str">
            <v> 20230543402</v>
          </cell>
          <cell r="C894">
            <v>20230540926</v>
          </cell>
        </row>
        <row r="895">
          <cell r="B895" t="str">
            <v> 20230544525</v>
          </cell>
          <cell r="C895">
            <v>20230540814</v>
          </cell>
        </row>
        <row r="896">
          <cell r="B896" t="str">
            <v> 20230544407</v>
          </cell>
          <cell r="C896">
            <v>20230540526</v>
          </cell>
        </row>
        <row r="897">
          <cell r="B897" t="str">
            <v> 20230544530</v>
          </cell>
          <cell r="C897">
            <v>20230541326</v>
          </cell>
        </row>
        <row r="898">
          <cell r="B898" t="str">
            <v> 20230544321</v>
          </cell>
          <cell r="C898">
            <v>20230541223</v>
          </cell>
        </row>
        <row r="899">
          <cell r="B899" t="str">
            <v> 20230544114</v>
          </cell>
          <cell r="C899">
            <v>20230541129</v>
          </cell>
        </row>
        <row r="900">
          <cell r="B900" t="str">
            <v> 20230543425</v>
          </cell>
          <cell r="C900">
            <v>20230541419</v>
          </cell>
        </row>
        <row r="901">
          <cell r="B901" t="str">
            <v> 20230544120</v>
          </cell>
          <cell r="C901">
            <v>20230540816</v>
          </cell>
        </row>
        <row r="902">
          <cell r="B902" t="str">
            <v> 20230544511</v>
          </cell>
          <cell r="C902">
            <v>20230541319</v>
          </cell>
        </row>
        <row r="903">
          <cell r="B903" t="str">
            <v> 20230544510</v>
          </cell>
          <cell r="C903">
            <v>20230540418</v>
          </cell>
        </row>
        <row r="904">
          <cell r="B904" t="str">
            <v> 20230543929</v>
          </cell>
          <cell r="C904">
            <v>20230540517</v>
          </cell>
        </row>
        <row r="905">
          <cell r="B905" t="str">
            <v> 20230543911</v>
          </cell>
          <cell r="C905">
            <v>20230540619</v>
          </cell>
        </row>
        <row r="906">
          <cell r="B906" t="str">
            <v> 20230544527</v>
          </cell>
          <cell r="C906">
            <v>20230540809</v>
          </cell>
        </row>
        <row r="907">
          <cell r="B907" t="str">
            <v> 20230543627</v>
          </cell>
          <cell r="C907">
            <v>20230540515</v>
          </cell>
        </row>
        <row r="908">
          <cell r="B908" t="str">
            <v> 20230543513</v>
          </cell>
          <cell r="C908">
            <v>20230540519</v>
          </cell>
        </row>
        <row r="909">
          <cell r="B909" t="str">
            <v> 20230543509</v>
          </cell>
          <cell r="C909">
            <v>20230541005</v>
          </cell>
        </row>
        <row r="910">
          <cell r="B910" t="str">
            <v> 20230544516</v>
          </cell>
          <cell r="C910">
            <v>20230541111</v>
          </cell>
        </row>
        <row r="911">
          <cell r="B911" t="str">
            <v> 20230544329</v>
          </cell>
          <cell r="C911">
            <v>20230540425</v>
          </cell>
        </row>
        <row r="912">
          <cell r="B912" t="str">
            <v> 20230544116</v>
          </cell>
          <cell r="C912">
            <v>20230541204</v>
          </cell>
        </row>
        <row r="913">
          <cell r="B913" t="str">
            <v> 20230543828</v>
          </cell>
          <cell r="C913">
            <v>20230540403</v>
          </cell>
        </row>
        <row r="914">
          <cell r="B914" t="str">
            <v> 20230544228</v>
          </cell>
          <cell r="C914">
            <v>20230540829</v>
          </cell>
        </row>
        <row r="915">
          <cell r="B915" t="str">
            <v> 20230543806</v>
          </cell>
          <cell r="C915">
            <v>20230541017</v>
          </cell>
        </row>
        <row r="916">
          <cell r="B916" t="str">
            <v> 20230544121</v>
          </cell>
          <cell r="C916">
            <v>20230540621</v>
          </cell>
        </row>
        <row r="917">
          <cell r="B917" t="str">
            <v> 20230544104</v>
          </cell>
          <cell r="C917">
            <v>20230540830</v>
          </cell>
        </row>
        <row r="918">
          <cell r="B918" t="str">
            <v> 20230544110</v>
          </cell>
          <cell r="C918">
            <v>20230541004</v>
          </cell>
        </row>
        <row r="919">
          <cell r="B919" t="str">
            <v> 20230543919</v>
          </cell>
          <cell r="C919">
            <v>20230540423</v>
          </cell>
        </row>
        <row r="920">
          <cell r="B920" t="str">
            <v> 20230544509</v>
          </cell>
          <cell r="C920">
            <v>20230541321</v>
          </cell>
        </row>
        <row r="921">
          <cell r="B921" t="str">
            <v> 20230544223</v>
          </cell>
          <cell r="C921">
            <v>20230540713</v>
          </cell>
        </row>
        <row r="922">
          <cell r="B922" t="str">
            <v> 20230543407</v>
          </cell>
          <cell r="C922">
            <v>20230540821</v>
          </cell>
        </row>
        <row r="923">
          <cell r="B923" t="str">
            <v> 20230543802</v>
          </cell>
          <cell r="C923">
            <v>20230541225</v>
          </cell>
        </row>
        <row r="924">
          <cell r="B924" t="str">
            <v> 20230543426</v>
          </cell>
          <cell r="C924">
            <v>20230541317</v>
          </cell>
        </row>
        <row r="925">
          <cell r="B925" t="str">
            <v> 20230543729</v>
          </cell>
          <cell r="C925">
            <v>20230540429</v>
          </cell>
        </row>
        <row r="926">
          <cell r="B926" t="str">
            <v> 20230544408</v>
          </cell>
          <cell r="C926">
            <v>20230540410</v>
          </cell>
        </row>
        <row r="927">
          <cell r="B927" t="str">
            <v> 20230543506</v>
          </cell>
          <cell r="C927">
            <v>20230541113</v>
          </cell>
        </row>
        <row r="928">
          <cell r="B928" t="str">
            <v> 20230544706</v>
          </cell>
          <cell r="C928">
            <v>20230541212</v>
          </cell>
        </row>
        <row r="929">
          <cell r="B929" t="str">
            <v> 20230543417</v>
          </cell>
          <cell r="C929">
            <v>20230541308</v>
          </cell>
        </row>
        <row r="930">
          <cell r="B930" t="str">
            <v> 20230543706</v>
          </cell>
          <cell r="C930">
            <v>20230541124</v>
          </cell>
        </row>
        <row r="931">
          <cell r="B931" t="str">
            <v> 20230544201</v>
          </cell>
          <cell r="C931">
            <v>20230540910</v>
          </cell>
        </row>
        <row r="932">
          <cell r="B932" t="str">
            <v> 20230544311</v>
          </cell>
          <cell r="C932">
            <v>20230540720</v>
          </cell>
        </row>
        <row r="933">
          <cell r="B933" t="str">
            <v> 20230544615</v>
          </cell>
          <cell r="C933">
            <v>20230540725</v>
          </cell>
        </row>
        <row r="934">
          <cell r="B934" t="str">
            <v> 20230543906</v>
          </cell>
          <cell r="C934">
            <v>20230540613</v>
          </cell>
        </row>
        <row r="935">
          <cell r="B935" t="str">
            <v> 20230544426</v>
          </cell>
          <cell r="C935">
            <v>20230540612</v>
          </cell>
        </row>
        <row r="936">
          <cell r="B936" t="str">
            <v> 20230544222</v>
          </cell>
          <cell r="C936">
            <v>20230540628</v>
          </cell>
        </row>
        <row r="937">
          <cell r="B937" t="str">
            <v> 20230544708</v>
          </cell>
          <cell r="C937">
            <v>20230541016</v>
          </cell>
        </row>
        <row r="938">
          <cell r="B938" t="str">
            <v> 20230543521</v>
          </cell>
          <cell r="C938">
            <v>20230540428</v>
          </cell>
        </row>
        <row r="939">
          <cell r="B939" t="str">
            <v> 20230543818</v>
          </cell>
          <cell r="C939">
            <v>20230540516</v>
          </cell>
        </row>
        <row r="940">
          <cell r="B940" t="str">
            <v> 20230544512</v>
          </cell>
          <cell r="C940">
            <v>20230541406</v>
          </cell>
        </row>
        <row r="941">
          <cell r="B941" t="str">
            <v> 20230544425</v>
          </cell>
          <cell r="C941">
            <v>20230540726</v>
          </cell>
        </row>
        <row r="942">
          <cell r="B942" t="str">
            <v> 20230544526</v>
          </cell>
          <cell r="C942">
            <v>20230540524</v>
          </cell>
        </row>
        <row r="943">
          <cell r="B943" t="str">
            <v> 20230543918</v>
          </cell>
          <cell r="C943">
            <v>20230541104</v>
          </cell>
        </row>
        <row r="944">
          <cell r="B944" t="str">
            <v> 20230544006</v>
          </cell>
          <cell r="C944">
            <v>20230541214</v>
          </cell>
        </row>
        <row r="945">
          <cell r="B945" t="str">
            <v> 20230543502</v>
          </cell>
          <cell r="C945">
            <v>20230540520</v>
          </cell>
        </row>
        <row r="946">
          <cell r="B946" t="str">
            <v> 20230544307</v>
          </cell>
          <cell r="C946">
            <v>20230540719</v>
          </cell>
        </row>
        <row r="947">
          <cell r="B947" t="str">
            <v> 20230544405</v>
          </cell>
          <cell r="C947">
            <v>20230541426</v>
          </cell>
        </row>
        <row r="948">
          <cell r="B948" t="str">
            <v> 20230543730</v>
          </cell>
          <cell r="C948">
            <v>20230540411</v>
          </cell>
        </row>
        <row r="949">
          <cell r="B949" t="str">
            <v> 20230543528</v>
          </cell>
          <cell r="C949">
            <v>20230540928</v>
          </cell>
        </row>
        <row r="950">
          <cell r="B950" t="str">
            <v> 20230543523</v>
          </cell>
          <cell r="C950">
            <v>20230541403</v>
          </cell>
        </row>
        <row r="951">
          <cell r="B951" t="str">
            <v> 20230544603</v>
          </cell>
          <cell r="C951">
            <v>20230541201</v>
          </cell>
        </row>
        <row r="952">
          <cell r="B952" t="str">
            <v> 20230544602</v>
          </cell>
          <cell r="C952">
            <v>20230540408</v>
          </cell>
        </row>
        <row r="953">
          <cell r="B953" t="str">
            <v> 20230543328</v>
          </cell>
          <cell r="C953">
            <v>20230541206</v>
          </cell>
        </row>
        <row r="954">
          <cell r="B954" t="str">
            <v> 20230544217</v>
          </cell>
          <cell r="C954">
            <v>20230540501</v>
          </cell>
        </row>
        <row r="955">
          <cell r="B955" t="str">
            <v> 20230543827</v>
          </cell>
          <cell r="C955">
            <v>20230541008</v>
          </cell>
        </row>
        <row r="956">
          <cell r="B956" t="str">
            <v> 20230543814</v>
          </cell>
          <cell r="C956">
            <v>20230541203</v>
          </cell>
        </row>
        <row r="957">
          <cell r="B957" t="str">
            <v> 20230544508</v>
          </cell>
          <cell r="C957">
            <v>20230540518</v>
          </cell>
        </row>
        <row r="958">
          <cell r="B958" t="str">
            <v> 20230543709</v>
          </cell>
          <cell r="C958">
            <v>20230540622</v>
          </cell>
        </row>
        <row r="959">
          <cell r="B959" t="str">
            <v> 20230543514</v>
          </cell>
          <cell r="C959">
            <v>20230540730</v>
          </cell>
        </row>
        <row r="960">
          <cell r="B960" t="str">
            <v> 20230543419</v>
          </cell>
          <cell r="C960">
            <v>20230541105</v>
          </cell>
        </row>
        <row r="961">
          <cell r="B961" t="str">
            <v> 20230544009</v>
          </cell>
          <cell r="C961">
            <v>20230541220</v>
          </cell>
        </row>
        <row r="962">
          <cell r="B962" t="str">
            <v> 20230544424</v>
          </cell>
          <cell r="C962">
            <v>20230540911</v>
          </cell>
        </row>
        <row r="963">
          <cell r="B963" t="str">
            <v> 20230544026</v>
          </cell>
          <cell r="C963">
            <v>20230541414</v>
          </cell>
        </row>
        <row r="964">
          <cell r="B964" t="str">
            <v> 20230544423</v>
          </cell>
          <cell r="C964">
            <v>20230541022</v>
          </cell>
        </row>
        <row r="965">
          <cell r="B965" t="str">
            <v> 20230544211</v>
          </cell>
          <cell r="C965">
            <v>20230541208</v>
          </cell>
        </row>
        <row r="966">
          <cell r="B966" t="str">
            <v> 20230543622</v>
          </cell>
          <cell r="C966">
            <v>20230540616</v>
          </cell>
        </row>
        <row r="967">
          <cell r="B967" t="str">
            <v> 20230544428</v>
          </cell>
          <cell r="C967">
            <v>20230541205</v>
          </cell>
        </row>
        <row r="968">
          <cell r="B968" t="str">
            <v> 20230543424</v>
          </cell>
          <cell r="C968">
            <v>20230540617</v>
          </cell>
        </row>
        <row r="969">
          <cell r="B969" t="str">
            <v> 20230544608</v>
          </cell>
          <cell r="C969">
            <v>20230540514</v>
          </cell>
        </row>
        <row r="970">
          <cell r="B970" t="str">
            <v> 20230544515</v>
          </cell>
          <cell r="C970">
            <v>20230540503</v>
          </cell>
        </row>
        <row r="971">
          <cell r="B971" t="str">
            <v> 20230543408</v>
          </cell>
          <cell r="C971">
            <v>20230541202</v>
          </cell>
        </row>
        <row r="972">
          <cell r="B972" t="str">
            <v> 20230543503</v>
          </cell>
          <cell r="C972">
            <v>20230540902</v>
          </cell>
        </row>
        <row r="973">
          <cell r="B973" t="str">
            <v> 20230543920</v>
          </cell>
          <cell r="C973">
            <v>20230541121</v>
          </cell>
        </row>
        <row r="974">
          <cell r="B974" t="str">
            <v> 20230543615</v>
          </cell>
          <cell r="C974">
            <v>20230540811</v>
          </cell>
        </row>
        <row r="975">
          <cell r="B975" t="str">
            <v> 20230544625</v>
          </cell>
          <cell r="C975">
            <v>20230540629</v>
          </cell>
        </row>
        <row r="976">
          <cell r="B976" t="str">
            <v> 20230544012</v>
          </cell>
          <cell r="C976">
            <v>20230540908</v>
          </cell>
        </row>
        <row r="977">
          <cell r="B977" t="str">
            <v> 20230543527</v>
          </cell>
          <cell r="C977">
            <v>20230540922</v>
          </cell>
        </row>
        <row r="978">
          <cell r="B978" t="str">
            <v> 20230544125</v>
          </cell>
          <cell r="C978">
            <v>20230540416</v>
          </cell>
        </row>
        <row r="979">
          <cell r="B979" t="str">
            <v> 20230544028</v>
          </cell>
          <cell r="C979">
            <v>20230541408</v>
          </cell>
        </row>
        <row r="980">
          <cell r="B980" t="str">
            <v> 20230544107</v>
          </cell>
          <cell r="C980">
            <v>20230540414</v>
          </cell>
        </row>
        <row r="981">
          <cell r="B981" t="str">
            <v> 20230543501</v>
          </cell>
          <cell r="C981">
            <v>20230540602</v>
          </cell>
        </row>
        <row r="982">
          <cell r="B982" t="str">
            <v> 20230544018</v>
          </cell>
          <cell r="C982">
            <v>20230540927</v>
          </cell>
        </row>
        <row r="983">
          <cell r="B983" t="str">
            <v> 20230544705</v>
          </cell>
          <cell r="C983">
            <v>20230541314</v>
          </cell>
        </row>
        <row r="984">
          <cell r="B984" t="str">
            <v> 20230543922</v>
          </cell>
          <cell r="C984">
            <v>20230541304</v>
          </cell>
        </row>
        <row r="985">
          <cell r="B985" t="str">
            <v> 20230543430</v>
          </cell>
          <cell r="C985">
            <v>20230540727</v>
          </cell>
        </row>
        <row r="986">
          <cell r="B986" t="str">
            <v> 20230544624</v>
          </cell>
          <cell r="C986">
            <v>20230541110</v>
          </cell>
        </row>
        <row r="987">
          <cell r="B987" t="str">
            <v> 20230543504</v>
          </cell>
          <cell r="C987">
            <v>20230540724</v>
          </cell>
        </row>
        <row r="988">
          <cell r="B988" t="str">
            <v> 20230543704</v>
          </cell>
          <cell r="C988">
            <v>20230541216</v>
          </cell>
        </row>
        <row r="989">
          <cell r="B989" t="str">
            <v> 20230544627</v>
          </cell>
          <cell r="C989">
            <v>20230541310</v>
          </cell>
        </row>
        <row r="990">
          <cell r="B990" t="str">
            <v> 20230543711</v>
          </cell>
          <cell r="C990">
            <v>20230540413</v>
          </cell>
        </row>
        <row r="991">
          <cell r="B991" t="str">
            <v> 20230544607</v>
          </cell>
          <cell r="C991">
            <v>20230541116</v>
          </cell>
        </row>
        <row r="992">
          <cell r="B992" t="str">
            <v> 20230544628</v>
          </cell>
          <cell r="C992">
            <v>20230541228</v>
          </cell>
        </row>
        <row r="993">
          <cell r="B993" t="str">
            <v> 20230544409</v>
          </cell>
          <cell r="C993">
            <v>20230540807</v>
          </cell>
        </row>
        <row r="994">
          <cell r="B994" t="str">
            <v> 20230544420</v>
          </cell>
          <cell r="C994">
            <v>20230541125</v>
          </cell>
        </row>
        <row r="995">
          <cell r="B995" t="str">
            <v> 20230543530</v>
          </cell>
          <cell r="C995">
            <v>20230540405</v>
          </cell>
        </row>
        <row r="996">
          <cell r="B996" t="str">
            <v> 20230543710</v>
          </cell>
          <cell r="C996">
            <v>20230540603</v>
          </cell>
        </row>
        <row r="997">
          <cell r="B997" t="str">
            <v> 20230544108</v>
          </cell>
          <cell r="C997">
            <v>20230540828</v>
          </cell>
        </row>
        <row r="998">
          <cell r="B998" t="str">
            <v> 20230544216</v>
          </cell>
          <cell r="C998">
            <v>20230541221</v>
          </cell>
        </row>
        <row r="999">
          <cell r="B999" t="str">
            <v> 20230543601</v>
          </cell>
          <cell r="C999">
            <v>20230541230</v>
          </cell>
        </row>
        <row r="1000">
          <cell r="B1000" t="str">
            <v> 20230543621</v>
          </cell>
          <cell r="C1000">
            <v>20230541303</v>
          </cell>
        </row>
        <row r="1001">
          <cell r="B1001" t="str">
            <v> 20230544304</v>
          </cell>
          <cell r="C1001">
            <v>20230541328</v>
          </cell>
        </row>
        <row r="1002">
          <cell r="B1002" t="str">
            <v> 20230544011</v>
          </cell>
          <cell r="C1002">
            <v>20230540620</v>
          </cell>
        </row>
        <row r="1003">
          <cell r="B1003" t="str">
            <v> 20230543625</v>
          </cell>
          <cell r="C1003">
            <v>20230541128</v>
          </cell>
        </row>
        <row r="1004">
          <cell r="B1004" t="str">
            <v> 20230544710</v>
          </cell>
          <cell r="C1004">
            <v>20230541407</v>
          </cell>
        </row>
        <row r="1005">
          <cell r="B1005" t="str">
            <v> 20230543722</v>
          </cell>
          <cell r="C1005">
            <v>20230540924</v>
          </cell>
        </row>
        <row r="1006">
          <cell r="B1006" t="str">
            <v> 20230543325</v>
          </cell>
          <cell r="C1006">
            <v>20230541003</v>
          </cell>
        </row>
        <row r="1007">
          <cell r="B1007" t="str">
            <v> 20230543916</v>
          </cell>
          <cell r="C1007">
            <v>20230541123</v>
          </cell>
        </row>
        <row r="1008">
          <cell r="B1008" t="str">
            <v> 20230544001</v>
          </cell>
          <cell r="C1008">
            <v>20230541424</v>
          </cell>
        </row>
        <row r="1009">
          <cell r="B1009" t="str">
            <v> 20230544002</v>
          </cell>
          <cell r="C1009">
            <v>20230540529</v>
          </cell>
        </row>
        <row r="1010">
          <cell r="B1010" t="str">
            <v> 20230543608</v>
          </cell>
          <cell r="C1010">
            <v>20230540610</v>
          </cell>
        </row>
        <row r="1011">
          <cell r="B1011" t="str">
            <v> 20230543614</v>
          </cell>
          <cell r="C1011">
            <v>20230540803</v>
          </cell>
        </row>
        <row r="1012">
          <cell r="B1012" t="str">
            <v> 20230543619</v>
          </cell>
          <cell r="C1012">
            <v>20230540825</v>
          </cell>
        </row>
        <row r="1013">
          <cell r="B1013" t="str">
            <v> 20230543703</v>
          </cell>
          <cell r="C1013">
            <v>20230541026</v>
          </cell>
        </row>
        <row r="1014">
          <cell r="B1014" t="str">
            <v> 20230543811</v>
          </cell>
          <cell r="C1014">
            <v>20230541226</v>
          </cell>
        </row>
        <row r="1015">
          <cell r="B1015" t="str">
            <v> 20230543912</v>
          </cell>
          <cell r="C1015">
            <v>20230541302</v>
          </cell>
        </row>
        <row r="1016">
          <cell r="B1016" t="str">
            <v> 20230544528</v>
          </cell>
          <cell r="C1016">
            <v>20230540502</v>
          </cell>
        </row>
        <row r="1017">
          <cell r="B1017" t="str">
            <v> 20230544111</v>
          </cell>
          <cell r="C1017">
            <v>20230540505</v>
          </cell>
        </row>
        <row r="1018">
          <cell r="B1018" t="str">
            <v> 20230543708</v>
          </cell>
          <cell r="C1018">
            <v>20230540716</v>
          </cell>
        </row>
        <row r="1019">
          <cell r="B1019" t="str">
            <v> 20230543721</v>
          </cell>
          <cell r="C1019">
            <v>20230540817</v>
          </cell>
        </row>
        <row r="1020">
          <cell r="B1020" t="str">
            <v> 20230544312</v>
          </cell>
          <cell r="C1020">
            <v>20230540426</v>
          </cell>
        </row>
        <row r="1021">
          <cell r="B1021" t="str">
            <v> 20230543416</v>
          </cell>
          <cell r="C1021">
            <v>20230540714</v>
          </cell>
        </row>
        <row r="1022">
          <cell r="B1022" t="str">
            <v> 20230543321</v>
          </cell>
          <cell r="C1022">
            <v>20230540723</v>
          </cell>
        </row>
        <row r="1023">
          <cell r="B1023" t="str">
            <v> 20230544225</v>
          </cell>
          <cell r="C1023">
            <v>20230540827</v>
          </cell>
        </row>
        <row r="1024">
          <cell r="B1024" t="str">
            <v> 20230544324</v>
          </cell>
          <cell r="C1024">
            <v>20230540901</v>
          </cell>
        </row>
        <row r="1025">
          <cell r="B1025" t="str">
            <v> 20230544614</v>
          </cell>
          <cell r="C1025">
            <v>20230540906</v>
          </cell>
        </row>
        <row r="1026">
          <cell r="B1026" t="str">
            <v> 20230544020</v>
          </cell>
          <cell r="C1026">
            <v>20230540919</v>
          </cell>
        </row>
        <row r="1027">
          <cell r="B1027" t="str">
            <v> 20230544402</v>
          </cell>
          <cell r="C1027">
            <v>20230541217</v>
          </cell>
        </row>
        <row r="1028">
          <cell r="B1028" t="str">
            <v> 20230543429</v>
          </cell>
          <cell r="C1028">
            <v>20230541306</v>
          </cell>
        </row>
        <row r="1029">
          <cell r="B1029" t="str">
            <v> 20230544626</v>
          </cell>
          <cell r="C1029">
            <v>20230541322</v>
          </cell>
        </row>
        <row r="1030">
          <cell r="B1030" t="str">
            <v> 20230544128</v>
          </cell>
          <cell r="C1030">
            <v>20230541404</v>
          </cell>
        </row>
        <row r="1031">
          <cell r="B1031" t="str">
            <v> 20230543409</v>
          </cell>
          <cell r="C1031">
            <v>20230540409</v>
          </cell>
        </row>
        <row r="1032">
          <cell r="B1032" t="str">
            <v> 20230543428</v>
          </cell>
          <cell r="C1032">
            <v>20230540527</v>
          </cell>
        </row>
        <row r="1033">
          <cell r="B1033" t="str">
            <v> 20230544127</v>
          </cell>
          <cell r="C1033">
            <v>20230540604</v>
          </cell>
        </row>
        <row r="1034">
          <cell r="B1034" t="str">
            <v> 20230544227</v>
          </cell>
          <cell r="C1034">
            <v>20230540914</v>
          </cell>
        </row>
        <row r="1035">
          <cell r="B1035" t="str">
            <v> 20230544220</v>
          </cell>
          <cell r="C1035">
            <v>20230540917</v>
          </cell>
        </row>
        <row r="1036">
          <cell r="B1036" t="str">
            <v> 20230543330</v>
          </cell>
          <cell r="C1036">
            <v>20230540918</v>
          </cell>
        </row>
        <row r="1037">
          <cell r="B1037" t="str">
            <v> 20230544109</v>
          </cell>
          <cell r="C1037">
            <v>20230541413</v>
          </cell>
        </row>
        <row r="1038">
          <cell r="B1038" t="str">
            <v> 20230543413</v>
          </cell>
          <cell r="C1038">
            <v>20230540404</v>
          </cell>
        </row>
        <row r="1039">
          <cell r="B1039" t="str">
            <v> 20230543602</v>
          </cell>
          <cell r="C1039">
            <v>20230540623</v>
          </cell>
        </row>
        <row r="1040">
          <cell r="B1040" t="str">
            <v> 20230544713</v>
          </cell>
          <cell r="C1040">
            <v>20230540822</v>
          </cell>
        </row>
        <row r="1041">
          <cell r="B1041" t="str">
            <v> 20230544621</v>
          </cell>
          <cell r="C1041">
            <v>20230540907</v>
          </cell>
        </row>
        <row r="1042">
          <cell r="B1042" t="str">
            <v> 20230544323</v>
          </cell>
          <cell r="C1042">
            <v>20230541009</v>
          </cell>
        </row>
        <row r="1043">
          <cell r="B1043" t="str">
            <v> 20230544524</v>
          </cell>
          <cell r="C1043">
            <v>20230541311</v>
          </cell>
        </row>
        <row r="1044">
          <cell r="B1044" t="str">
            <v> 20230543705</v>
          </cell>
          <cell r="C1044">
            <v>20230540513</v>
          </cell>
        </row>
        <row r="1045">
          <cell r="B1045" t="str">
            <v> 20230544123</v>
          </cell>
          <cell r="C1045">
            <v>20230540915</v>
          </cell>
        </row>
        <row r="1046">
          <cell r="B1046" t="str">
            <v> 20230544517</v>
          </cell>
          <cell r="C1046">
            <v>20230541107</v>
          </cell>
        </row>
        <row r="1047">
          <cell r="B1047" t="str">
            <v> 20230543315</v>
          </cell>
          <cell r="C1047">
            <v>20230541301</v>
          </cell>
        </row>
        <row r="1048">
          <cell r="B1048" t="str">
            <v> 20230544709</v>
          </cell>
          <cell r="C1048">
            <v>20230540412</v>
          </cell>
        </row>
        <row r="1049">
          <cell r="B1049" t="str">
            <v> 20230544210</v>
          </cell>
          <cell r="C1049">
            <v>20230540421</v>
          </cell>
        </row>
        <row r="1050">
          <cell r="B1050" t="str">
            <v> 20230544522</v>
          </cell>
          <cell r="C1050">
            <v>20230540705</v>
          </cell>
        </row>
        <row r="1051">
          <cell r="B1051" t="str">
            <v> 20230544701</v>
          </cell>
          <cell r="C1051">
            <v>20230540913</v>
          </cell>
        </row>
        <row r="1052">
          <cell r="B1052" t="str">
            <v> 20230543316</v>
          </cell>
          <cell r="C1052">
            <v>20230541002</v>
          </cell>
        </row>
        <row r="1053">
          <cell r="B1053" t="str">
            <v> 20230544610</v>
          </cell>
          <cell r="C1053">
            <v>20230541018</v>
          </cell>
        </row>
        <row r="1054">
          <cell r="B1054" t="str">
            <v> 20230544303</v>
          </cell>
          <cell r="C1054">
            <v>20230540407</v>
          </cell>
        </row>
        <row r="1055">
          <cell r="B1055" t="str">
            <v> 20230543805</v>
          </cell>
          <cell r="C1055">
            <v>20230540701</v>
          </cell>
        </row>
        <row r="1056">
          <cell r="B1056" t="str">
            <v> 20230543519</v>
          </cell>
          <cell r="C1056">
            <v>20230540508</v>
          </cell>
        </row>
        <row r="1057">
          <cell r="B1057" t="str">
            <v> 20230543515</v>
          </cell>
          <cell r="C1057">
            <v>20230540715</v>
          </cell>
        </row>
        <row r="1058">
          <cell r="B1058" t="str">
            <v> 20230543412</v>
          </cell>
          <cell r="C1058">
            <v>20230540929</v>
          </cell>
        </row>
        <row r="1059">
          <cell r="B1059" t="str">
            <v> 20230543312</v>
          </cell>
          <cell r="C1059">
            <v>20230541027</v>
          </cell>
        </row>
        <row r="1060">
          <cell r="B1060" t="str">
            <v> 20230543712</v>
          </cell>
          <cell r="C1060">
            <v>20230541210</v>
          </cell>
        </row>
        <row r="1061">
          <cell r="B1061" t="str">
            <v> 20230543322</v>
          </cell>
          <cell r="C1061">
            <v>20230540909</v>
          </cell>
        </row>
        <row r="1062">
          <cell r="B1062" t="str">
            <v> 20230544623</v>
          </cell>
          <cell r="C1062">
            <v>20230541025</v>
          </cell>
        </row>
        <row r="1063">
          <cell r="B1063" t="str">
            <v> 20230543624</v>
          </cell>
          <cell r="C1063">
            <v>20230540608</v>
          </cell>
        </row>
        <row r="1064">
          <cell r="B1064" t="str">
            <v> 20230543914</v>
          </cell>
          <cell r="C1064">
            <v>20230540606</v>
          </cell>
        </row>
        <row r="1065">
          <cell r="B1065" t="str">
            <v> 20230544214</v>
          </cell>
          <cell r="C1065">
            <v>20230541007</v>
          </cell>
        </row>
        <row r="1066">
          <cell r="B1066" t="str">
            <v> 20230543410</v>
          </cell>
          <cell r="C1066">
            <v>20230540506</v>
          </cell>
        </row>
        <row r="1067">
          <cell r="B1067" t="str">
            <v> 20230543829</v>
          </cell>
          <cell r="C1067">
            <v>20230541416</v>
          </cell>
        </row>
        <row r="1068">
          <cell r="B1068" t="str">
            <v> 20230544215</v>
          </cell>
          <cell r="C1068">
            <v>20230540709</v>
          </cell>
        </row>
        <row r="1069">
          <cell r="B1069" t="str">
            <v> 20230555830</v>
          </cell>
          <cell r="C1069">
            <v>20230552430</v>
          </cell>
        </row>
        <row r="1070">
          <cell r="B1070" t="str">
            <v> 20230555214</v>
          </cell>
          <cell r="C1070">
            <v>20230552601</v>
          </cell>
        </row>
        <row r="1071">
          <cell r="B1071" t="str">
            <v> 20230555419</v>
          </cell>
          <cell r="C1071">
            <v>20230552121</v>
          </cell>
        </row>
        <row r="1072">
          <cell r="B1072" t="str">
            <v> 20230555116</v>
          </cell>
          <cell r="C1072">
            <v>20230552518</v>
          </cell>
        </row>
        <row r="1073">
          <cell r="B1073" t="str">
            <v> 20230555901</v>
          </cell>
          <cell r="C1073">
            <v>20230552220</v>
          </cell>
        </row>
        <row r="1074">
          <cell r="B1074" t="str">
            <v> 20230555426</v>
          </cell>
          <cell r="C1074">
            <v>20230552206</v>
          </cell>
        </row>
        <row r="1075">
          <cell r="B1075" t="str">
            <v> 20230555313</v>
          </cell>
          <cell r="C1075">
            <v>20230552507</v>
          </cell>
        </row>
        <row r="1076">
          <cell r="B1076" t="str">
            <v> 20230555301</v>
          </cell>
          <cell r="C1076">
            <v>20230551625</v>
          </cell>
        </row>
        <row r="1077">
          <cell r="B1077" t="str">
            <v> 20230556105</v>
          </cell>
          <cell r="C1077">
            <v>20230551713</v>
          </cell>
        </row>
        <row r="1078">
          <cell r="B1078" t="str">
            <v> 20230554817</v>
          </cell>
          <cell r="C1078">
            <v>20230552122</v>
          </cell>
        </row>
        <row r="1079">
          <cell r="B1079" t="str">
            <v> 20230555630</v>
          </cell>
          <cell r="C1079">
            <v>20230552227</v>
          </cell>
        </row>
        <row r="1080">
          <cell r="B1080" t="str">
            <v> 20230555614</v>
          </cell>
          <cell r="C1080">
            <v>20230552610</v>
          </cell>
        </row>
        <row r="1081">
          <cell r="B1081" t="str">
            <v> 20230554728</v>
          </cell>
          <cell r="C1081">
            <v>20230551829</v>
          </cell>
        </row>
        <row r="1082">
          <cell r="B1082" t="str">
            <v> 20230555607</v>
          </cell>
          <cell r="C1082">
            <v>20230552513</v>
          </cell>
        </row>
        <row r="1083">
          <cell r="B1083" t="str">
            <v> 20230554719</v>
          </cell>
          <cell r="C1083">
            <v>20230551614</v>
          </cell>
        </row>
        <row r="1084">
          <cell r="B1084" t="str">
            <v> 20230555602</v>
          </cell>
          <cell r="C1084">
            <v>20230552517</v>
          </cell>
        </row>
        <row r="1085">
          <cell r="B1085" t="str">
            <v> 20230555422</v>
          </cell>
          <cell r="C1085">
            <v>20230552003</v>
          </cell>
        </row>
        <row r="1086">
          <cell r="B1086" t="str">
            <v> 20230555219</v>
          </cell>
          <cell r="C1086">
            <v>20230552321</v>
          </cell>
        </row>
        <row r="1087">
          <cell r="B1087" t="str">
            <v> 20230556009</v>
          </cell>
          <cell r="C1087">
            <v>20230552326</v>
          </cell>
        </row>
        <row r="1088">
          <cell r="B1088" t="str">
            <v> 20230556116</v>
          </cell>
          <cell r="C1088">
            <v>20230552211</v>
          </cell>
        </row>
        <row r="1089">
          <cell r="B1089" t="str">
            <v> 20230554727</v>
          </cell>
          <cell r="C1089">
            <v>20230551811</v>
          </cell>
        </row>
        <row r="1090">
          <cell r="B1090" t="str">
            <v> 20230555528</v>
          </cell>
          <cell r="C1090">
            <v>20230552422</v>
          </cell>
        </row>
        <row r="1091">
          <cell r="B1091" t="str">
            <v> 20230555705</v>
          </cell>
          <cell r="C1091">
            <v>20230551921</v>
          </cell>
        </row>
        <row r="1092">
          <cell r="B1092" t="str">
            <v> 20230555130</v>
          </cell>
          <cell r="C1092">
            <v>20230551506</v>
          </cell>
        </row>
        <row r="1093">
          <cell r="B1093" t="str">
            <v> 20230555024</v>
          </cell>
          <cell r="C1093">
            <v>20230552529</v>
          </cell>
        </row>
        <row r="1094">
          <cell r="B1094" t="str">
            <v> 20230554908</v>
          </cell>
          <cell r="C1094">
            <v>20230552207</v>
          </cell>
        </row>
        <row r="1095">
          <cell r="B1095" t="str">
            <v> 20230555202</v>
          </cell>
          <cell r="C1095">
            <v>20230551820</v>
          </cell>
        </row>
        <row r="1096">
          <cell r="B1096" t="str">
            <v> 20230555328</v>
          </cell>
          <cell r="C1096">
            <v>20230552307</v>
          </cell>
        </row>
        <row r="1097">
          <cell r="B1097" t="str">
            <v> 20230554924</v>
          </cell>
          <cell r="C1097">
            <v>20230551509</v>
          </cell>
        </row>
        <row r="1098">
          <cell r="B1098" t="str">
            <v> 20230555222</v>
          </cell>
          <cell r="C1098">
            <v>20230552110</v>
          </cell>
        </row>
        <row r="1099">
          <cell r="B1099" t="str">
            <v> 20230556019</v>
          </cell>
          <cell r="C1099">
            <v>20230552504</v>
          </cell>
        </row>
        <row r="1100">
          <cell r="B1100" t="str">
            <v> 20230555206</v>
          </cell>
          <cell r="C1100">
            <v>20230551822</v>
          </cell>
        </row>
        <row r="1101">
          <cell r="B1101" t="str">
            <v> 20230555216</v>
          </cell>
          <cell r="C1101">
            <v>20230551712</v>
          </cell>
        </row>
        <row r="1102">
          <cell r="B1102" t="str">
            <v> 20230556030</v>
          </cell>
          <cell r="C1102">
            <v>20230552611</v>
          </cell>
        </row>
        <row r="1103">
          <cell r="B1103" t="str">
            <v> 20230555125</v>
          </cell>
          <cell r="C1103">
            <v>20230551814</v>
          </cell>
        </row>
        <row r="1104">
          <cell r="B1104" t="str">
            <v> 20230555509</v>
          </cell>
          <cell r="C1104">
            <v>20230552216</v>
          </cell>
        </row>
        <row r="1105">
          <cell r="B1105" t="str">
            <v> 20230555228</v>
          </cell>
          <cell r="C1105">
            <v>20230552506</v>
          </cell>
        </row>
        <row r="1106">
          <cell r="B1106" t="str">
            <v> 20230556113</v>
          </cell>
          <cell r="C1106">
            <v>20230552308</v>
          </cell>
        </row>
        <row r="1107">
          <cell r="B1107" t="str">
            <v> 20230555229</v>
          </cell>
          <cell r="C1107">
            <v>20230551724</v>
          </cell>
        </row>
        <row r="1108">
          <cell r="B1108" t="str">
            <v> 20230555416</v>
          </cell>
          <cell r="C1108">
            <v>20230551729</v>
          </cell>
        </row>
        <row r="1109">
          <cell r="B1109" t="str">
            <v> 20230555220</v>
          </cell>
          <cell r="C1109">
            <v>20230552119</v>
          </cell>
        </row>
        <row r="1110">
          <cell r="B1110" t="str">
            <v> 20230554830</v>
          </cell>
          <cell r="C1110">
            <v>20230552301</v>
          </cell>
        </row>
        <row r="1111">
          <cell r="B1111" t="str">
            <v> 20230555117</v>
          </cell>
          <cell r="C1111">
            <v>20230551925</v>
          </cell>
        </row>
        <row r="1112">
          <cell r="B1112" t="str">
            <v> 20230555414</v>
          </cell>
          <cell r="C1112">
            <v>20230552602</v>
          </cell>
        </row>
        <row r="1113">
          <cell r="B1113" t="str">
            <v> 20230555701</v>
          </cell>
          <cell r="C1113">
            <v>20230552604</v>
          </cell>
        </row>
        <row r="1114">
          <cell r="B1114" t="str">
            <v> 20230555912</v>
          </cell>
          <cell r="C1114">
            <v>20230552129</v>
          </cell>
        </row>
        <row r="1115">
          <cell r="B1115" t="str">
            <v> 20230555129</v>
          </cell>
          <cell r="C1115">
            <v>20230551917</v>
          </cell>
        </row>
        <row r="1116">
          <cell r="B1116" t="str">
            <v> 20230555702</v>
          </cell>
          <cell r="C1116">
            <v>20230551528</v>
          </cell>
        </row>
        <row r="1117">
          <cell r="B1117" t="str">
            <v> 20230555914</v>
          </cell>
          <cell r="C1117">
            <v>20230552028</v>
          </cell>
        </row>
        <row r="1118">
          <cell r="B1118" t="str">
            <v> 20230555302</v>
          </cell>
          <cell r="C1118">
            <v>20230551907</v>
          </cell>
        </row>
        <row r="1119">
          <cell r="B1119" t="str">
            <v> 20230555905</v>
          </cell>
          <cell r="C1119">
            <v>20230551808</v>
          </cell>
        </row>
        <row r="1120">
          <cell r="B1120" t="str">
            <v> 20230556110</v>
          </cell>
          <cell r="C1120">
            <v>20230552104</v>
          </cell>
        </row>
        <row r="1121">
          <cell r="B1121" t="str">
            <v> 20230555627</v>
          </cell>
          <cell r="C1121">
            <v>20230552514</v>
          </cell>
        </row>
        <row r="1122">
          <cell r="B1122" t="str">
            <v> 20230555210</v>
          </cell>
          <cell r="C1122">
            <v>20230551626</v>
          </cell>
        </row>
        <row r="1123">
          <cell r="B1123" t="str">
            <v> 20230555324</v>
          </cell>
          <cell r="C1123">
            <v>20230552510</v>
          </cell>
        </row>
        <row r="1124">
          <cell r="B1124" t="str">
            <v> 20230554914</v>
          </cell>
          <cell r="C1124">
            <v>20230551719</v>
          </cell>
        </row>
        <row r="1125">
          <cell r="B1125" t="str">
            <v> 20230555522</v>
          </cell>
          <cell r="C1125">
            <v>20230552410</v>
          </cell>
        </row>
        <row r="1126">
          <cell r="B1126" t="str">
            <v> 20230555003</v>
          </cell>
          <cell r="C1126">
            <v>20230551924</v>
          </cell>
        </row>
        <row r="1127">
          <cell r="B1127" t="str">
            <v> 20230554801</v>
          </cell>
          <cell r="C1127">
            <v>20230551504</v>
          </cell>
        </row>
        <row r="1128">
          <cell r="B1128" t="str">
            <v> 20230556107</v>
          </cell>
          <cell r="C1128">
            <v>20230551524</v>
          </cell>
        </row>
        <row r="1129">
          <cell r="B1129" t="str">
            <v> 20230555004</v>
          </cell>
          <cell r="C1129">
            <v>20230552305</v>
          </cell>
        </row>
        <row r="1130">
          <cell r="B1130" t="str">
            <v> 20230555511</v>
          </cell>
          <cell r="C1130">
            <v>20230552109</v>
          </cell>
        </row>
        <row r="1131">
          <cell r="B1131" t="str">
            <v> 20230555501</v>
          </cell>
          <cell r="C1131">
            <v>20230552118</v>
          </cell>
        </row>
        <row r="1132">
          <cell r="B1132" t="str">
            <v> 20230555713</v>
          </cell>
          <cell r="C1132">
            <v>20230551611</v>
          </cell>
        </row>
        <row r="1133">
          <cell r="B1133" t="str">
            <v> 20230555516</v>
          </cell>
          <cell r="C1133">
            <v>20230551519</v>
          </cell>
        </row>
        <row r="1134">
          <cell r="B1134" t="str">
            <v> 20230555816</v>
          </cell>
          <cell r="C1134">
            <v>20230551826</v>
          </cell>
        </row>
        <row r="1135">
          <cell r="B1135" t="str">
            <v> 20230554911</v>
          </cell>
          <cell r="C1135">
            <v>20230552115</v>
          </cell>
        </row>
        <row r="1136">
          <cell r="B1136" t="str">
            <v> 20230555224</v>
          </cell>
          <cell r="C1136">
            <v>20230551930</v>
          </cell>
        </row>
        <row r="1137">
          <cell r="B1137" t="str">
            <v> 20230555403</v>
          </cell>
          <cell r="C1137">
            <v>20230552426</v>
          </cell>
        </row>
        <row r="1138">
          <cell r="B1138" t="str">
            <v> 20230555817</v>
          </cell>
          <cell r="C1138">
            <v>20230551715</v>
          </cell>
        </row>
        <row r="1139">
          <cell r="B1139" t="str">
            <v> 20230555503</v>
          </cell>
          <cell r="C1139">
            <v>20230552107</v>
          </cell>
        </row>
        <row r="1140">
          <cell r="B1140" t="str">
            <v> 20230555204</v>
          </cell>
          <cell r="C1140">
            <v>20230551827</v>
          </cell>
        </row>
        <row r="1141">
          <cell r="B1141" t="str">
            <v> 20230555015</v>
          </cell>
          <cell r="C1141">
            <v>20230551807</v>
          </cell>
        </row>
        <row r="1142">
          <cell r="B1142" t="str">
            <v> 20230556124</v>
          </cell>
          <cell r="C1142">
            <v>20230552523</v>
          </cell>
        </row>
        <row r="1143">
          <cell r="B1143" t="str">
            <v> 20230554721</v>
          </cell>
          <cell r="C1143">
            <v>20230552415</v>
          </cell>
        </row>
        <row r="1144">
          <cell r="B1144" t="str">
            <v> 20230555618</v>
          </cell>
          <cell r="C1144">
            <v>20230552306</v>
          </cell>
        </row>
        <row r="1145">
          <cell r="B1145" t="str">
            <v> 20230556028</v>
          </cell>
          <cell r="C1145">
            <v>20230552210</v>
          </cell>
        </row>
        <row r="1146">
          <cell r="B1146" t="str">
            <v> 20230555218</v>
          </cell>
          <cell r="C1146">
            <v>20230551813</v>
          </cell>
        </row>
        <row r="1147">
          <cell r="B1147" t="str">
            <v> 20230556016</v>
          </cell>
          <cell r="C1147">
            <v>20230552516</v>
          </cell>
        </row>
        <row r="1148">
          <cell r="B1148" t="str">
            <v> 20230555515</v>
          </cell>
          <cell r="C1148">
            <v>20230551707</v>
          </cell>
        </row>
        <row r="1149">
          <cell r="B1149" t="str">
            <v> 20230554919</v>
          </cell>
          <cell r="C1149">
            <v>20230552325</v>
          </cell>
        </row>
        <row r="1150">
          <cell r="B1150" t="str">
            <v> 20230555312</v>
          </cell>
          <cell r="C1150">
            <v>20230552505</v>
          </cell>
        </row>
        <row r="1151">
          <cell r="B1151" t="str">
            <v> 20230556102</v>
          </cell>
          <cell r="C1151">
            <v>20230552114</v>
          </cell>
        </row>
        <row r="1152">
          <cell r="B1152" t="str">
            <v> 20230555514</v>
          </cell>
          <cell r="C1152">
            <v>20230552021</v>
          </cell>
        </row>
        <row r="1153">
          <cell r="B1153" t="str">
            <v> 20230555329</v>
          </cell>
          <cell r="C1153">
            <v>20230552101</v>
          </cell>
        </row>
        <row r="1154">
          <cell r="B1154" t="str">
            <v> 20230555815</v>
          </cell>
          <cell r="C1154">
            <v>20230552126</v>
          </cell>
        </row>
        <row r="1155">
          <cell r="B1155" t="str">
            <v> 20230555105</v>
          </cell>
          <cell r="C1155">
            <v>20230552203</v>
          </cell>
        </row>
        <row r="1156">
          <cell r="B1156" t="str">
            <v> 20230555323</v>
          </cell>
          <cell r="C1156">
            <v>20230552309</v>
          </cell>
        </row>
        <row r="1157">
          <cell r="B1157" t="str">
            <v> 20230556103</v>
          </cell>
          <cell r="C1157">
            <v>20230551903</v>
          </cell>
        </row>
        <row r="1158">
          <cell r="B1158" t="str">
            <v> 20230554803</v>
          </cell>
          <cell r="C1158">
            <v>20230551521</v>
          </cell>
        </row>
        <row r="1159">
          <cell r="B1159" t="str">
            <v> 20230555626</v>
          </cell>
          <cell r="C1159">
            <v>20230551714</v>
          </cell>
        </row>
        <row r="1160">
          <cell r="B1160" t="str">
            <v> 20230554812</v>
          </cell>
          <cell r="C1160">
            <v>20230551812</v>
          </cell>
        </row>
        <row r="1161">
          <cell r="B1161" t="str">
            <v> 20230555013</v>
          </cell>
          <cell r="C1161">
            <v>20230552526</v>
          </cell>
        </row>
        <row r="1162">
          <cell r="B1162" t="str">
            <v> 20230555021</v>
          </cell>
          <cell r="C1162">
            <v>20230551911</v>
          </cell>
        </row>
        <row r="1163">
          <cell r="B1163" t="str">
            <v> 20230555114</v>
          </cell>
          <cell r="C1163">
            <v>20230551727</v>
          </cell>
        </row>
        <row r="1164">
          <cell r="B1164" t="str">
            <v> 20230555712</v>
          </cell>
          <cell r="C1164">
            <v>20230551720</v>
          </cell>
        </row>
        <row r="1165">
          <cell r="B1165" t="str">
            <v> 20230555625</v>
          </cell>
          <cell r="C1165">
            <v>20230552525</v>
          </cell>
        </row>
        <row r="1166">
          <cell r="B1166" t="str">
            <v> 20230556109</v>
          </cell>
          <cell r="C1166">
            <v>20230551810</v>
          </cell>
        </row>
        <row r="1167">
          <cell r="B1167" t="str">
            <v> 20230555617</v>
          </cell>
          <cell r="C1167">
            <v>20230551928</v>
          </cell>
        </row>
        <row r="1168">
          <cell r="B1168" t="str">
            <v> 20230554808</v>
          </cell>
          <cell r="C1168">
            <v>20230551620</v>
          </cell>
        </row>
        <row r="1169">
          <cell r="B1169" t="str">
            <v> 20230555030</v>
          </cell>
          <cell r="C1169">
            <v>20230551929</v>
          </cell>
        </row>
        <row r="1170">
          <cell r="B1170" t="str">
            <v> 20230556025</v>
          </cell>
          <cell r="C1170">
            <v>20230552124</v>
          </cell>
        </row>
        <row r="1171">
          <cell r="B1171" t="str">
            <v> 20230555521</v>
          </cell>
          <cell r="C1171">
            <v>20230551513</v>
          </cell>
        </row>
        <row r="1172">
          <cell r="B1172" t="str">
            <v> 20230555827</v>
          </cell>
          <cell r="C1172">
            <v>20230551529</v>
          </cell>
        </row>
        <row r="1173">
          <cell r="B1173" t="str">
            <v> 20230555523</v>
          </cell>
          <cell r="C1173">
            <v>20230551621</v>
          </cell>
        </row>
        <row r="1174">
          <cell r="B1174" t="str">
            <v> 20230555718</v>
          </cell>
          <cell r="C1174">
            <v>20230552016</v>
          </cell>
        </row>
        <row r="1175">
          <cell r="B1175" t="str">
            <v> 20230555930</v>
          </cell>
          <cell r="C1175">
            <v>20230552219</v>
          </cell>
        </row>
        <row r="1176">
          <cell r="B1176" t="str">
            <v> 20230555720</v>
          </cell>
          <cell r="C1176">
            <v>20230552130</v>
          </cell>
        </row>
        <row r="1177">
          <cell r="B1177" t="str">
            <v> 20230556018</v>
          </cell>
          <cell r="C1177">
            <v>20230551501</v>
          </cell>
        </row>
        <row r="1178">
          <cell r="B1178" t="str">
            <v> 20230554829</v>
          </cell>
          <cell r="C1178">
            <v>20230552319</v>
          </cell>
        </row>
        <row r="1179">
          <cell r="B1179" t="str">
            <v> 20230555016</v>
          </cell>
          <cell r="C1179">
            <v>20230551702</v>
          </cell>
        </row>
        <row r="1180">
          <cell r="B1180" t="str">
            <v> 20230556119</v>
          </cell>
          <cell r="C1180">
            <v>20230551608</v>
          </cell>
        </row>
        <row r="1181">
          <cell r="B1181" t="str">
            <v> 20230555910</v>
          </cell>
          <cell r="C1181">
            <v>20230552011</v>
          </cell>
        </row>
        <row r="1182">
          <cell r="B1182" t="str">
            <v> 20230555418</v>
          </cell>
          <cell r="C1182">
            <v>20230552522</v>
          </cell>
        </row>
        <row r="1183">
          <cell r="B1183" t="str">
            <v> 20230555017</v>
          </cell>
          <cell r="C1183">
            <v>20230551617</v>
          </cell>
        </row>
        <row r="1184">
          <cell r="B1184" t="str">
            <v> 20230556122</v>
          </cell>
          <cell r="C1184">
            <v>20230551510</v>
          </cell>
        </row>
        <row r="1185">
          <cell r="B1185" t="str">
            <v> 20230555707</v>
          </cell>
          <cell r="C1185">
            <v>20230552001</v>
          </cell>
        </row>
        <row r="1186">
          <cell r="B1186" t="str">
            <v> 20230554807</v>
          </cell>
          <cell r="C1186">
            <v>20230552204</v>
          </cell>
        </row>
        <row r="1187">
          <cell r="B1187" t="str">
            <v> 20230555612</v>
          </cell>
          <cell r="C1187">
            <v>20230552528</v>
          </cell>
        </row>
        <row r="1188">
          <cell r="B1188" t="str">
            <v> 20230555525</v>
          </cell>
          <cell r="C1188">
            <v>20230551711</v>
          </cell>
        </row>
        <row r="1189">
          <cell r="B1189" t="str">
            <v> 20230555225</v>
          </cell>
          <cell r="C1189">
            <v>20230552421</v>
          </cell>
        </row>
        <row r="1190">
          <cell r="B1190" t="str">
            <v> 20230556101</v>
          </cell>
          <cell r="C1190">
            <v>20230551717</v>
          </cell>
        </row>
        <row r="1191">
          <cell r="B1191" t="str">
            <v> 20230556114</v>
          </cell>
          <cell r="C1191">
            <v>20230551603</v>
          </cell>
        </row>
        <row r="1192">
          <cell r="B1192" t="str">
            <v> 20230555908</v>
          </cell>
          <cell r="C1192">
            <v>20230551726</v>
          </cell>
        </row>
        <row r="1193">
          <cell r="B1193" t="str">
            <v> 20230556027</v>
          </cell>
          <cell r="C1193">
            <v>20230552425</v>
          </cell>
        </row>
        <row r="1194">
          <cell r="B1194" t="str">
            <v> 20230555230</v>
          </cell>
          <cell r="C1194">
            <v>20230552406</v>
          </cell>
        </row>
        <row r="1195">
          <cell r="B1195" t="str">
            <v> 20230555425</v>
          </cell>
          <cell r="C1195">
            <v>20230552402</v>
          </cell>
        </row>
        <row r="1196">
          <cell r="B1196" t="str">
            <v> 20230555730</v>
          </cell>
          <cell r="C1196">
            <v>20230551922</v>
          </cell>
        </row>
        <row r="1197">
          <cell r="B1197" t="str">
            <v> 20230555212</v>
          </cell>
          <cell r="C1197">
            <v>20230552223</v>
          </cell>
        </row>
        <row r="1198">
          <cell r="B1198" t="str">
            <v> 20230555427</v>
          </cell>
          <cell r="C1198">
            <v>20230552508</v>
          </cell>
        </row>
        <row r="1199">
          <cell r="B1199" t="str">
            <v> 20230555026</v>
          </cell>
          <cell r="C1199">
            <v>20230552527</v>
          </cell>
        </row>
        <row r="1200">
          <cell r="B1200" t="str">
            <v> 20230555924</v>
          </cell>
          <cell r="C1200">
            <v>20230552112</v>
          </cell>
        </row>
        <row r="1201">
          <cell r="B1201" t="str">
            <v> 20230555813</v>
          </cell>
          <cell r="C1201">
            <v>20230551624</v>
          </cell>
        </row>
        <row r="1202">
          <cell r="B1202" t="str">
            <v> 20230555127</v>
          </cell>
          <cell r="C1202">
            <v>20230552103</v>
          </cell>
        </row>
        <row r="1203">
          <cell r="B1203" t="str">
            <v> 20230555012</v>
          </cell>
          <cell r="C1203">
            <v>20230551816</v>
          </cell>
        </row>
        <row r="1204">
          <cell r="B1204" t="str">
            <v> 20230554912</v>
          </cell>
          <cell r="C1204">
            <v>20230551801</v>
          </cell>
        </row>
        <row r="1205">
          <cell r="B1205" t="str">
            <v> 20230555623</v>
          </cell>
          <cell r="C1205">
            <v>20230552214</v>
          </cell>
        </row>
        <row r="1206">
          <cell r="B1206" t="str">
            <v> 20230555208</v>
          </cell>
          <cell r="C1206">
            <v>20230551730</v>
          </cell>
        </row>
        <row r="1207">
          <cell r="B1207" t="str">
            <v> 20230555621</v>
          </cell>
          <cell r="C1207">
            <v>20230551805</v>
          </cell>
        </row>
        <row r="1208">
          <cell r="B1208" t="str">
            <v> 20230555517</v>
          </cell>
          <cell r="C1208">
            <v>20230552322</v>
          </cell>
        </row>
        <row r="1209">
          <cell r="B1209" t="str">
            <v> 20230555322</v>
          </cell>
          <cell r="C1209">
            <v>20230551609</v>
          </cell>
        </row>
        <row r="1210">
          <cell r="B1210" t="str">
            <v> 20230554822</v>
          </cell>
          <cell r="C1210">
            <v>20230552310</v>
          </cell>
        </row>
        <row r="1211">
          <cell r="B1211" t="str">
            <v> 20230555318</v>
          </cell>
          <cell r="C1211">
            <v>20230552004</v>
          </cell>
        </row>
        <row r="1212">
          <cell r="B1212" t="str">
            <v> 20230554907</v>
          </cell>
          <cell r="C1212">
            <v>20230551728</v>
          </cell>
        </row>
        <row r="1213">
          <cell r="B1213" t="str">
            <v> 20230555603</v>
          </cell>
          <cell r="C1213">
            <v>20230552117</v>
          </cell>
        </row>
        <row r="1214">
          <cell r="B1214" t="str">
            <v> 20230555029</v>
          </cell>
          <cell r="C1214">
            <v>20230552025</v>
          </cell>
        </row>
        <row r="1215">
          <cell r="B1215" t="str">
            <v> 20230555819</v>
          </cell>
          <cell r="C1215">
            <v>20230552316</v>
          </cell>
        </row>
        <row r="1216">
          <cell r="B1216" t="str">
            <v> 20230555203</v>
          </cell>
          <cell r="C1216">
            <v>20230551525</v>
          </cell>
        </row>
        <row r="1217">
          <cell r="B1217" t="str">
            <v> 20230556106</v>
          </cell>
          <cell r="C1217">
            <v>20230551806</v>
          </cell>
        </row>
        <row r="1218">
          <cell r="B1218" t="str">
            <v> 20230555518</v>
          </cell>
          <cell r="C1218">
            <v>20230552524</v>
          </cell>
        </row>
        <row r="1219">
          <cell r="B1219" t="str">
            <v> 20230555619</v>
          </cell>
          <cell r="C1219">
            <v>20230551705</v>
          </cell>
        </row>
        <row r="1220">
          <cell r="B1220" t="str">
            <v> 20230554828</v>
          </cell>
          <cell r="C1220">
            <v>20230552312</v>
          </cell>
        </row>
        <row r="1221">
          <cell r="B1221" t="str">
            <v> 20230556012</v>
          </cell>
          <cell r="C1221">
            <v>20230551915</v>
          </cell>
        </row>
        <row r="1222">
          <cell r="B1222" t="str">
            <v> 20230555510</v>
          </cell>
          <cell r="C1222">
            <v>20230551706</v>
          </cell>
        </row>
        <row r="1223">
          <cell r="B1223" t="str">
            <v> 20230555710</v>
          </cell>
          <cell r="C1223">
            <v>20230552520</v>
          </cell>
        </row>
        <row r="1224">
          <cell r="B1224" t="str">
            <v> 20230555413</v>
          </cell>
          <cell r="C1224">
            <v>20230551725</v>
          </cell>
        </row>
        <row r="1225">
          <cell r="B1225" t="str">
            <v> 20230555721</v>
          </cell>
          <cell r="C1225">
            <v>20230551623</v>
          </cell>
        </row>
        <row r="1226">
          <cell r="B1226" t="str">
            <v> 20230555008</v>
          </cell>
          <cell r="C1226">
            <v>20230551920</v>
          </cell>
        </row>
        <row r="1227">
          <cell r="B1227" t="str">
            <v> 20230555226</v>
          </cell>
          <cell r="C1227">
            <v>20230552108</v>
          </cell>
        </row>
        <row r="1228">
          <cell r="B1228" t="str">
            <v> 20230555308</v>
          </cell>
          <cell r="C1228">
            <v>20230551802</v>
          </cell>
        </row>
        <row r="1229">
          <cell r="B1229" t="str">
            <v> 20230555809</v>
          </cell>
          <cell r="C1229">
            <v>20230551615</v>
          </cell>
        </row>
        <row r="1230">
          <cell r="B1230" t="str">
            <v> 20230556005</v>
          </cell>
          <cell r="C1230">
            <v>20230552014</v>
          </cell>
        </row>
        <row r="1231">
          <cell r="B1231" t="str">
            <v> 20230555310</v>
          </cell>
          <cell r="C1231">
            <v>20230551526</v>
          </cell>
        </row>
        <row r="1232">
          <cell r="B1232" t="str">
            <v> 20230554917</v>
          </cell>
          <cell r="C1232">
            <v>20230551927</v>
          </cell>
        </row>
        <row r="1233">
          <cell r="B1233" t="str">
            <v> 20230555811</v>
          </cell>
          <cell r="C1233">
            <v>20230552008</v>
          </cell>
        </row>
        <row r="1234">
          <cell r="B1234" t="str">
            <v> 20230555624</v>
          </cell>
          <cell r="C1234">
            <v>20230552024</v>
          </cell>
        </row>
        <row r="1235">
          <cell r="B1235" t="str">
            <v> 20230554805</v>
          </cell>
          <cell r="C1235">
            <v>20230551804</v>
          </cell>
        </row>
        <row r="1236">
          <cell r="B1236" t="str">
            <v> 20230555615</v>
          </cell>
          <cell r="C1236">
            <v>20230552111</v>
          </cell>
        </row>
        <row r="1237">
          <cell r="B1237" t="str">
            <v> 20230554827</v>
          </cell>
          <cell r="C1237">
            <v>20230551919</v>
          </cell>
        </row>
        <row r="1238">
          <cell r="B1238" t="str">
            <v> 20230555319</v>
          </cell>
          <cell r="C1238">
            <v>20230552423</v>
          </cell>
        </row>
        <row r="1239">
          <cell r="B1239" t="str">
            <v> 20230555829</v>
          </cell>
          <cell r="C1239">
            <v>20230552303</v>
          </cell>
        </row>
        <row r="1240">
          <cell r="B1240" t="str">
            <v> 20230555529</v>
          </cell>
          <cell r="C1240">
            <v>20230552225</v>
          </cell>
        </row>
        <row r="1241">
          <cell r="B1241" t="str">
            <v> 20230554901</v>
          </cell>
          <cell r="C1241">
            <v>20230551701</v>
          </cell>
        </row>
        <row r="1242">
          <cell r="B1242" t="str">
            <v> 20230554815</v>
          </cell>
          <cell r="C1242">
            <v>20230551530</v>
          </cell>
        </row>
        <row r="1243">
          <cell r="B1243" t="str">
            <v> 20230555023</v>
          </cell>
          <cell r="C1243">
            <v>20230551722</v>
          </cell>
        </row>
        <row r="1244">
          <cell r="B1244" t="str">
            <v> 20230555724</v>
          </cell>
          <cell r="C1244">
            <v>20230552324</v>
          </cell>
        </row>
        <row r="1245">
          <cell r="B1245" t="str">
            <v> 20230555415</v>
          </cell>
          <cell r="C1245">
            <v>20230552429</v>
          </cell>
        </row>
        <row r="1246">
          <cell r="B1246" t="str">
            <v> 20230556022</v>
          </cell>
          <cell r="C1246">
            <v>20230551520</v>
          </cell>
        </row>
        <row r="1247">
          <cell r="B1247" t="str">
            <v> 20230555109</v>
          </cell>
          <cell r="C1247">
            <v>20230551527</v>
          </cell>
        </row>
        <row r="1248">
          <cell r="B1248" t="str">
            <v> 20230555120</v>
          </cell>
          <cell r="C1248">
            <v>20230552401</v>
          </cell>
        </row>
        <row r="1249">
          <cell r="B1249" t="str">
            <v> 20230555106</v>
          </cell>
          <cell r="C1249">
            <v>20230551710</v>
          </cell>
        </row>
        <row r="1250">
          <cell r="B1250" t="str">
            <v> 20230555820</v>
          </cell>
          <cell r="C1250">
            <v>20230552606</v>
          </cell>
        </row>
        <row r="1251">
          <cell r="B1251" t="str">
            <v> 20230556026</v>
          </cell>
          <cell r="C1251">
            <v>20230551502</v>
          </cell>
        </row>
        <row r="1252">
          <cell r="B1252" t="str">
            <v> 20230555907</v>
          </cell>
          <cell r="C1252">
            <v>20230552213</v>
          </cell>
        </row>
        <row r="1253">
          <cell r="B1253" t="str">
            <v> 20230555805</v>
          </cell>
          <cell r="C1253">
            <v>20230551601</v>
          </cell>
        </row>
        <row r="1254">
          <cell r="B1254" t="str">
            <v> 20230556112</v>
          </cell>
          <cell r="C1254">
            <v>20230551708</v>
          </cell>
        </row>
        <row r="1255">
          <cell r="B1255" t="str">
            <v> 20230555221</v>
          </cell>
          <cell r="C1255">
            <v>20230551610</v>
          </cell>
        </row>
        <row r="1256">
          <cell r="B1256" t="str">
            <v> 20230556117</v>
          </cell>
          <cell r="C1256">
            <v>20230552416</v>
          </cell>
        </row>
        <row r="1257">
          <cell r="B1257" t="str">
            <v> 20230555918</v>
          </cell>
          <cell r="C1257">
            <v>20230551905</v>
          </cell>
        </row>
        <row r="1258">
          <cell r="B1258" t="str">
            <v> 20230556015</v>
          </cell>
          <cell r="C1258">
            <v>20230551902</v>
          </cell>
        </row>
        <row r="1259">
          <cell r="B1259" t="str">
            <v> 20230555629</v>
          </cell>
          <cell r="C1259">
            <v>20230552530</v>
          </cell>
        </row>
        <row r="1260">
          <cell r="B1260" t="str">
            <v> 20230555708</v>
          </cell>
          <cell r="C1260">
            <v>20230552006</v>
          </cell>
        </row>
        <row r="1261">
          <cell r="B1261" t="str">
            <v> 20230554813</v>
          </cell>
          <cell r="C1261">
            <v>20230552020</v>
          </cell>
        </row>
        <row r="1262">
          <cell r="B1262" t="str">
            <v> 20230554725</v>
          </cell>
          <cell r="C1262">
            <v>20230552116</v>
          </cell>
        </row>
        <row r="1263">
          <cell r="B1263" t="str">
            <v> 20230554929</v>
          </cell>
          <cell r="C1263">
            <v>20230552420</v>
          </cell>
        </row>
        <row r="1264">
          <cell r="B1264" t="str">
            <v> 20230556029</v>
          </cell>
          <cell r="C1264">
            <v>20230552608</v>
          </cell>
        </row>
        <row r="1265">
          <cell r="B1265" t="str">
            <v> 20230555303</v>
          </cell>
          <cell r="C1265">
            <v>20230552605</v>
          </cell>
        </row>
        <row r="1266">
          <cell r="B1266" t="str">
            <v> 20230555506</v>
          </cell>
          <cell r="C1266">
            <v>20230552026</v>
          </cell>
        </row>
        <row r="1267">
          <cell r="B1267" t="str">
            <v> 20230555402</v>
          </cell>
          <cell r="C1267">
            <v>20230551823</v>
          </cell>
        </row>
        <row r="1268">
          <cell r="B1268" t="str">
            <v> 20230555409</v>
          </cell>
          <cell r="C1268">
            <v>20230551709</v>
          </cell>
        </row>
        <row r="1269">
          <cell r="B1269" t="str">
            <v> 20230556008</v>
          </cell>
          <cell r="C1269">
            <v>20230552607</v>
          </cell>
        </row>
        <row r="1270">
          <cell r="B1270" t="str">
            <v> 20230555828</v>
          </cell>
          <cell r="C1270">
            <v>20230552201</v>
          </cell>
        </row>
        <row r="1271">
          <cell r="B1271" t="str">
            <v> 20230555915</v>
          </cell>
          <cell r="C1271">
            <v>20230552229</v>
          </cell>
        </row>
        <row r="1272">
          <cell r="B1272" t="str">
            <v> 20230555726</v>
          </cell>
          <cell r="C1272">
            <v>20230551913</v>
          </cell>
        </row>
        <row r="1273">
          <cell r="B1273" t="str">
            <v> 20230555803</v>
          </cell>
          <cell r="C1273">
            <v>20230551908</v>
          </cell>
        </row>
        <row r="1274">
          <cell r="B1274" t="str">
            <v> 20230555119</v>
          </cell>
          <cell r="C1274">
            <v>20230552329</v>
          </cell>
        </row>
        <row r="1275">
          <cell r="B1275" t="str">
            <v> 20230555315</v>
          </cell>
          <cell r="C1275">
            <v>20230551721</v>
          </cell>
        </row>
        <row r="1276">
          <cell r="B1276" t="str">
            <v> 20230554825</v>
          </cell>
          <cell r="C1276">
            <v>20230551628</v>
          </cell>
        </row>
        <row r="1277">
          <cell r="B1277" t="str">
            <v> 20230555207</v>
          </cell>
          <cell r="C1277">
            <v>20230551819</v>
          </cell>
        </row>
        <row r="1278">
          <cell r="B1278" t="str">
            <v> 20230555925</v>
          </cell>
          <cell r="C1278">
            <v>20230551507</v>
          </cell>
        </row>
        <row r="1279">
          <cell r="B1279" t="str">
            <v> 20230554909</v>
          </cell>
          <cell r="C1279">
            <v>20230551916</v>
          </cell>
        </row>
        <row r="1280">
          <cell r="B1280" t="str">
            <v> 20230554906</v>
          </cell>
          <cell r="C1280">
            <v>20230552315</v>
          </cell>
        </row>
        <row r="1281">
          <cell r="B1281" t="str">
            <v> 20230555716</v>
          </cell>
          <cell r="C1281">
            <v>20230552418</v>
          </cell>
        </row>
        <row r="1282">
          <cell r="B1282" t="str">
            <v> 20230555911</v>
          </cell>
          <cell r="C1282">
            <v>20230552509</v>
          </cell>
        </row>
        <row r="1283">
          <cell r="B1283" t="str">
            <v> 20230555405</v>
          </cell>
          <cell r="C1283">
            <v>20230552105</v>
          </cell>
        </row>
        <row r="1284">
          <cell r="B1284" t="str">
            <v> 20230554729</v>
          </cell>
          <cell r="C1284">
            <v>20230551815</v>
          </cell>
        </row>
        <row r="1285">
          <cell r="B1285" t="str">
            <v> 20230555505</v>
          </cell>
          <cell r="C1285">
            <v>20230551909</v>
          </cell>
        </row>
        <row r="1286">
          <cell r="B1286" t="str">
            <v> 20230554918</v>
          </cell>
          <cell r="C1286">
            <v>20230551723</v>
          </cell>
        </row>
        <row r="1287">
          <cell r="B1287" t="str">
            <v> 20230555706</v>
          </cell>
          <cell r="C1287">
            <v>20230551619</v>
          </cell>
        </row>
        <row r="1288">
          <cell r="B1288" t="str">
            <v> 20230556011</v>
          </cell>
          <cell r="C1288">
            <v>20230552023</v>
          </cell>
        </row>
        <row r="1289">
          <cell r="B1289" t="str">
            <v> 20230555527</v>
          </cell>
          <cell r="C1289">
            <v>20230552603</v>
          </cell>
        </row>
        <row r="1290">
          <cell r="B1290" t="str">
            <v> 20230555714</v>
          </cell>
          <cell r="C1290">
            <v>20230552218</v>
          </cell>
        </row>
        <row r="1291">
          <cell r="B1291" t="str">
            <v> 20230555902</v>
          </cell>
          <cell r="C1291">
            <v>20230551718</v>
          </cell>
        </row>
        <row r="1292">
          <cell r="B1292" t="str">
            <v> 20230554820</v>
          </cell>
          <cell r="C1292">
            <v>20230552424</v>
          </cell>
        </row>
        <row r="1293">
          <cell r="B1293" t="str">
            <v> 20230555118</v>
          </cell>
          <cell r="C1293">
            <v>20230552019</v>
          </cell>
        </row>
        <row r="1294">
          <cell r="B1294" t="str">
            <v> 20230555309</v>
          </cell>
          <cell r="C1294">
            <v>20230552010</v>
          </cell>
        </row>
        <row r="1295">
          <cell r="B1295" t="str">
            <v> 20230555520</v>
          </cell>
          <cell r="C1295">
            <v>20230551817</v>
          </cell>
        </row>
        <row r="1296">
          <cell r="B1296" t="str">
            <v> 20230556120</v>
          </cell>
          <cell r="C1296">
            <v>20230551803</v>
          </cell>
        </row>
        <row r="1297">
          <cell r="B1297" t="str">
            <v> 20230555316</v>
          </cell>
          <cell r="C1297">
            <v>20230551904</v>
          </cell>
        </row>
        <row r="1298">
          <cell r="B1298" t="str">
            <v> 20230555321</v>
          </cell>
          <cell r="C1298">
            <v>20230552228</v>
          </cell>
        </row>
        <row r="1299">
          <cell r="B1299" t="str">
            <v> 20230555014</v>
          </cell>
          <cell r="C1299">
            <v>20230552502</v>
          </cell>
        </row>
        <row r="1300">
          <cell r="B1300" t="str">
            <v> 20230555620</v>
          </cell>
          <cell r="C1300">
            <v>20230551618</v>
          </cell>
        </row>
        <row r="1301">
          <cell r="B1301" t="str">
            <v> 20230555916</v>
          </cell>
          <cell r="C1301">
            <v>20230552314</v>
          </cell>
        </row>
        <row r="1302">
          <cell r="B1302" t="str">
            <v> 20230555609</v>
          </cell>
          <cell r="C1302">
            <v>20230552123</v>
          </cell>
        </row>
        <row r="1303">
          <cell r="B1303" t="str">
            <v> 20230555927</v>
          </cell>
          <cell r="C1303">
            <v>20230552404</v>
          </cell>
        </row>
        <row r="1304">
          <cell r="B1304" t="str">
            <v> 20230555007</v>
          </cell>
          <cell r="C1304">
            <v>20230552128</v>
          </cell>
        </row>
        <row r="1305">
          <cell r="B1305" t="str">
            <v> 20230555211</v>
          </cell>
          <cell r="C1305">
            <v>20230552027</v>
          </cell>
        </row>
        <row r="1306">
          <cell r="B1306" t="str">
            <v> 20230556013</v>
          </cell>
          <cell r="C1306">
            <v>20230551616</v>
          </cell>
        </row>
        <row r="1307">
          <cell r="B1307" t="str">
            <v> 20230555213</v>
          </cell>
          <cell r="C1307">
            <v>20230552125</v>
          </cell>
        </row>
        <row r="1308">
          <cell r="B1308" t="str">
            <v> 20230555424</v>
          </cell>
          <cell r="C1308">
            <v>20230552221</v>
          </cell>
        </row>
        <row r="1309">
          <cell r="B1309" t="str">
            <v> 20230555022</v>
          </cell>
          <cell r="C1309">
            <v>20230552015</v>
          </cell>
        </row>
        <row r="1310">
          <cell r="B1310" t="str">
            <v> 20230554723</v>
          </cell>
          <cell r="C1310">
            <v>20230551512</v>
          </cell>
        </row>
        <row r="1311">
          <cell r="B1311" t="str">
            <v> 20230555504</v>
          </cell>
          <cell r="C1311">
            <v>20230552120</v>
          </cell>
        </row>
        <row r="1312">
          <cell r="B1312" t="str">
            <v> 20230555019</v>
          </cell>
          <cell r="C1312">
            <v>20230552609</v>
          </cell>
        </row>
        <row r="1313">
          <cell r="B1313" t="str">
            <v> 20230555928</v>
          </cell>
          <cell r="C1313">
            <v>20230552113</v>
          </cell>
        </row>
        <row r="1314">
          <cell r="B1314" t="str">
            <v> 20230556123</v>
          </cell>
          <cell r="C1314">
            <v>20230552411</v>
          </cell>
        </row>
        <row r="1315">
          <cell r="B1315" t="str">
            <v> 20230555807</v>
          </cell>
          <cell r="C1315">
            <v>20230552209</v>
          </cell>
        </row>
        <row r="1316">
          <cell r="B1316" t="str">
            <v> 20230554722</v>
          </cell>
          <cell r="C1316">
            <v>20230552230</v>
          </cell>
        </row>
        <row r="1317">
          <cell r="B1317" t="str">
            <v> 20230556006</v>
          </cell>
          <cell r="C1317">
            <v>20230552208</v>
          </cell>
        </row>
        <row r="1318">
          <cell r="B1318" t="str">
            <v> 20230554903</v>
          </cell>
          <cell r="C1318">
            <v>20230552018</v>
          </cell>
        </row>
        <row r="1319">
          <cell r="B1319" t="str">
            <v> 20230554925</v>
          </cell>
          <cell r="C1319">
            <v>20230552013</v>
          </cell>
        </row>
        <row r="1320">
          <cell r="B1320" t="str">
            <v> 20230554726</v>
          </cell>
          <cell r="C1320">
            <v>20230551818</v>
          </cell>
        </row>
        <row r="1321">
          <cell r="B1321" t="str">
            <v> 20230554921</v>
          </cell>
          <cell r="C1321">
            <v>20230552405</v>
          </cell>
        </row>
        <row r="1322">
          <cell r="B1322" t="str">
            <v> 20230554816</v>
          </cell>
          <cell r="C1322">
            <v>20230551629</v>
          </cell>
        </row>
        <row r="1323">
          <cell r="B1323" t="str">
            <v> 20230555814</v>
          </cell>
          <cell r="C1323">
            <v>20230551906</v>
          </cell>
        </row>
        <row r="1324">
          <cell r="B1324" t="str">
            <v> 20230555027</v>
          </cell>
          <cell r="C1324">
            <v>20230552409</v>
          </cell>
        </row>
        <row r="1325">
          <cell r="B1325" t="str">
            <v> 20230554802</v>
          </cell>
          <cell r="C1325">
            <v>20230552313</v>
          </cell>
        </row>
        <row r="1326">
          <cell r="B1326" t="str">
            <v> 20230555507</v>
          </cell>
          <cell r="C1326">
            <v>20230552009</v>
          </cell>
        </row>
        <row r="1327">
          <cell r="B1327" t="str">
            <v> 20230555801</v>
          </cell>
          <cell r="C1327">
            <v>20230552217</v>
          </cell>
        </row>
        <row r="1328">
          <cell r="B1328" t="str">
            <v> 20230555320</v>
          </cell>
          <cell r="C1328">
            <v>20230552005</v>
          </cell>
        </row>
        <row r="1329">
          <cell r="B1329" t="str">
            <v> 20230556115</v>
          </cell>
          <cell r="C1329">
            <v>20230551605</v>
          </cell>
        </row>
        <row r="1330">
          <cell r="B1330" t="str">
            <v> 20230555107</v>
          </cell>
          <cell r="C1330">
            <v>20230551514</v>
          </cell>
        </row>
        <row r="1331">
          <cell r="B1331" t="str">
            <v> 20230555020</v>
          </cell>
          <cell r="C1331">
            <v>20230552222</v>
          </cell>
        </row>
        <row r="1332">
          <cell r="B1332" t="str">
            <v> 20230554904</v>
          </cell>
          <cell r="C1332">
            <v>20230552030</v>
          </cell>
        </row>
        <row r="1333">
          <cell r="B1333" t="str">
            <v> 20230554818</v>
          </cell>
          <cell r="C1333">
            <v>20230551926</v>
          </cell>
        </row>
        <row r="1334">
          <cell r="B1334" t="str">
            <v> 20230555823</v>
          </cell>
          <cell r="C1334">
            <v>20230551828</v>
          </cell>
        </row>
        <row r="1335">
          <cell r="B1335" t="str">
            <v> 20230554821</v>
          </cell>
          <cell r="C1335">
            <v>20230552029</v>
          </cell>
        </row>
        <row r="1336">
          <cell r="B1336" t="str">
            <v> 20230555317</v>
          </cell>
          <cell r="C1336">
            <v>20230552317</v>
          </cell>
        </row>
        <row r="1337">
          <cell r="B1337" t="str">
            <v> 20230555606</v>
          </cell>
          <cell r="C1337">
            <v>20230552212</v>
          </cell>
        </row>
        <row r="1338">
          <cell r="B1338" t="str">
            <v> 20230555223</v>
          </cell>
          <cell r="C1338">
            <v>20230551901</v>
          </cell>
        </row>
        <row r="1339">
          <cell r="B1339" t="str">
            <v> 20230555810</v>
          </cell>
          <cell r="C1339">
            <v>20230551607</v>
          </cell>
        </row>
        <row r="1340">
          <cell r="B1340" t="str">
            <v> 20230555412</v>
          </cell>
          <cell r="C1340">
            <v>20230552302</v>
          </cell>
        </row>
        <row r="1341">
          <cell r="B1341" t="str">
            <v> 20230555921</v>
          </cell>
          <cell r="C1341">
            <v>20230552512</v>
          </cell>
        </row>
        <row r="1342">
          <cell r="B1342" t="str">
            <v> 20230556108</v>
          </cell>
          <cell r="C1342">
            <v>20230551517</v>
          </cell>
        </row>
        <row r="1343">
          <cell r="B1343" t="str">
            <v> 20230555103</v>
          </cell>
          <cell r="C1343">
            <v>20230552215</v>
          </cell>
        </row>
        <row r="1344">
          <cell r="B1344" t="str">
            <v> 20230554809</v>
          </cell>
          <cell r="C1344">
            <v>20230551602</v>
          </cell>
        </row>
        <row r="1345">
          <cell r="B1345" t="str">
            <v> 20230555123</v>
          </cell>
          <cell r="C1345">
            <v>20230552407</v>
          </cell>
        </row>
        <row r="1346">
          <cell r="B1346" t="str">
            <v> 20230555824</v>
          </cell>
          <cell r="C1346">
            <v>20230552413</v>
          </cell>
        </row>
        <row r="1347">
          <cell r="B1347" t="str">
            <v> 20230555421</v>
          </cell>
          <cell r="C1347">
            <v>20230551914</v>
          </cell>
        </row>
        <row r="1348">
          <cell r="B1348" t="str">
            <v> 20230556021</v>
          </cell>
          <cell r="C1348">
            <v>20230551830</v>
          </cell>
        </row>
        <row r="1349">
          <cell r="B1349" t="str">
            <v> 20230556020</v>
          </cell>
          <cell r="C1349">
            <v>20230552311</v>
          </cell>
        </row>
        <row r="1350">
          <cell r="B1350" t="str">
            <v> 20230555717</v>
          </cell>
          <cell r="C1350">
            <v>20230552320</v>
          </cell>
        </row>
        <row r="1351">
          <cell r="B1351" t="str">
            <v> 20230555028</v>
          </cell>
          <cell r="C1351">
            <v>20230552419</v>
          </cell>
        </row>
        <row r="1352">
          <cell r="B1352" t="str">
            <v> 20230554810</v>
          </cell>
          <cell r="C1352">
            <v>20230551515</v>
          </cell>
        </row>
        <row r="1353">
          <cell r="B1353" t="str">
            <v> 20230555420</v>
          </cell>
          <cell r="C1353">
            <v>20230552127</v>
          </cell>
        </row>
        <row r="1354">
          <cell r="B1354" t="str">
            <v> 20230555408</v>
          </cell>
          <cell r="C1354">
            <v>20230552412</v>
          </cell>
        </row>
        <row r="1355">
          <cell r="B1355" t="str">
            <v> 20230554811</v>
          </cell>
          <cell r="C1355">
            <v>20230551503</v>
          </cell>
        </row>
        <row r="1356">
          <cell r="B1356" t="str">
            <v> 20230555430</v>
          </cell>
          <cell r="C1356">
            <v>20230551606</v>
          </cell>
        </row>
        <row r="1357">
          <cell r="B1357" t="str">
            <v> 20230555513</v>
          </cell>
          <cell r="C1357">
            <v>20230551918</v>
          </cell>
        </row>
        <row r="1358">
          <cell r="B1358" t="str">
            <v> 20230556014</v>
          </cell>
          <cell r="C1358">
            <v>20230552318</v>
          </cell>
        </row>
        <row r="1359">
          <cell r="B1359" t="str">
            <v> 20230555821</v>
          </cell>
          <cell r="C1359">
            <v>20230552428</v>
          </cell>
        </row>
        <row r="1360">
          <cell r="B1360" t="str">
            <v> 20230555314</v>
          </cell>
          <cell r="C1360">
            <v>20230552515</v>
          </cell>
        </row>
        <row r="1361">
          <cell r="B1361" t="str">
            <v> 20230555704</v>
          </cell>
          <cell r="C1361">
            <v>20230551505</v>
          </cell>
        </row>
        <row r="1362">
          <cell r="B1362" t="str">
            <v> 20230555926</v>
          </cell>
          <cell r="C1362">
            <v>20230551821</v>
          </cell>
        </row>
        <row r="1363">
          <cell r="B1363" t="str">
            <v> 20230555101</v>
          </cell>
          <cell r="C1363">
            <v>20230552002</v>
          </cell>
        </row>
        <row r="1364">
          <cell r="B1364" t="str">
            <v> 20230555903</v>
          </cell>
          <cell r="C1364">
            <v>20230552205</v>
          </cell>
        </row>
        <row r="1365">
          <cell r="B1365" t="str">
            <v> 20230555610</v>
          </cell>
          <cell r="C1365">
            <v>20230552226</v>
          </cell>
        </row>
        <row r="1366">
          <cell r="B1366" t="str">
            <v> 20230555126</v>
          </cell>
          <cell r="C1366">
            <v>20230552304</v>
          </cell>
        </row>
        <row r="1367">
          <cell r="B1367" t="str">
            <v> 20230555919</v>
          </cell>
          <cell r="C1367">
            <v>20230552327</v>
          </cell>
        </row>
        <row r="1368">
          <cell r="B1368" t="str">
            <v> 20230555002</v>
          </cell>
          <cell r="C1368">
            <v>20230552519</v>
          </cell>
        </row>
        <row r="1369">
          <cell r="B1369" t="str">
            <v> 20230555406</v>
          </cell>
          <cell r="C1369">
            <v>20230551518</v>
          </cell>
        </row>
        <row r="1370">
          <cell r="B1370" t="str">
            <v> 20230555006</v>
          </cell>
          <cell r="C1370">
            <v>20230551716</v>
          </cell>
        </row>
        <row r="1371">
          <cell r="B1371" t="str">
            <v> 20230555205</v>
          </cell>
          <cell r="C1371">
            <v>20230551703</v>
          </cell>
        </row>
        <row r="1372">
          <cell r="B1372" t="str">
            <v> 20230555628</v>
          </cell>
          <cell r="C1372">
            <v>20230552521</v>
          </cell>
        </row>
        <row r="1373">
          <cell r="B1373" t="str">
            <v> 20230554720</v>
          </cell>
          <cell r="C1373">
            <v>20230551508</v>
          </cell>
        </row>
        <row r="1374">
          <cell r="B1374" t="str">
            <v> 20230555326</v>
          </cell>
          <cell r="C1374">
            <v>20230552007</v>
          </cell>
        </row>
        <row r="1375">
          <cell r="B1375" t="str">
            <v> 20230555825</v>
          </cell>
          <cell r="C1375">
            <v>20230552102</v>
          </cell>
        </row>
        <row r="1376">
          <cell r="B1376" t="str">
            <v> 20230554824</v>
          </cell>
          <cell r="C1376">
            <v>20230552503</v>
          </cell>
        </row>
        <row r="1377">
          <cell r="B1377" t="str">
            <v> 20230555104</v>
          </cell>
          <cell r="C1377">
            <v>20230551522</v>
          </cell>
        </row>
        <row r="1378">
          <cell r="B1378" t="str">
            <v> 20230555923</v>
          </cell>
          <cell r="C1378">
            <v>20230551809</v>
          </cell>
        </row>
        <row r="1379">
          <cell r="B1379" t="str">
            <v> 20230555410</v>
          </cell>
          <cell r="C1379">
            <v>20230552106</v>
          </cell>
        </row>
        <row r="1380">
          <cell r="B1380" t="str">
            <v> 20230556024</v>
          </cell>
          <cell r="C1380">
            <v>20230552414</v>
          </cell>
        </row>
        <row r="1381">
          <cell r="B1381" t="str">
            <v> 20230555306</v>
          </cell>
          <cell r="C1381">
            <v>20230551923</v>
          </cell>
        </row>
        <row r="1382">
          <cell r="B1382" t="str">
            <v> 20230555404</v>
          </cell>
          <cell r="C1382">
            <v>20230551516</v>
          </cell>
        </row>
        <row r="1383">
          <cell r="B1383" t="str">
            <v> 20230554905</v>
          </cell>
          <cell r="C1383">
            <v>20230551612</v>
          </cell>
        </row>
        <row r="1384">
          <cell r="B1384" t="str">
            <v> 20230555808</v>
          </cell>
          <cell r="C1384">
            <v>20230551824</v>
          </cell>
        </row>
        <row r="1385">
          <cell r="B1385" t="str">
            <v> 20230555128</v>
          </cell>
          <cell r="C1385">
            <v>20230551825</v>
          </cell>
        </row>
        <row r="1386">
          <cell r="B1386" t="str">
            <v> 20230555009</v>
          </cell>
          <cell r="C1386">
            <v>20230552012</v>
          </cell>
        </row>
        <row r="1387">
          <cell r="B1387" t="str">
            <v> 20230555305</v>
          </cell>
          <cell r="C1387">
            <v>20230552403</v>
          </cell>
        </row>
        <row r="1388">
          <cell r="B1388" t="str">
            <v> 20230554922</v>
          </cell>
          <cell r="C1388">
            <v>20230551910</v>
          </cell>
        </row>
        <row r="1389">
          <cell r="B1389" t="str">
            <v> 20230555709</v>
          </cell>
          <cell r="C1389">
            <v>20230552323</v>
          </cell>
        </row>
        <row r="1390">
          <cell r="B1390" t="str">
            <v> 20230554730</v>
          </cell>
          <cell r="C1390">
            <v>20230552328</v>
          </cell>
        </row>
        <row r="1391">
          <cell r="B1391" t="str">
            <v> 20230555917</v>
          </cell>
          <cell r="C1391">
            <v>20230551622</v>
          </cell>
        </row>
        <row r="1392">
          <cell r="B1392" t="str">
            <v> 20230555822</v>
          </cell>
          <cell r="C1392">
            <v>20230552022</v>
          </cell>
        </row>
        <row r="1393">
          <cell r="B1393" t="str">
            <v> 20230555307</v>
          </cell>
          <cell r="C1393">
            <v>20230552224</v>
          </cell>
        </row>
        <row r="1394">
          <cell r="B1394" t="str">
            <v> 20230554806</v>
          </cell>
          <cell r="C1394">
            <v>20230552501</v>
          </cell>
        </row>
        <row r="1395">
          <cell r="B1395" t="str">
            <v> 20230556010</v>
          </cell>
          <cell r="C1395">
            <v>20230551604</v>
          </cell>
        </row>
        <row r="1396">
          <cell r="B1396" t="str">
            <v> 20230555613</v>
          </cell>
          <cell r="C1396">
            <v>20230551627</v>
          </cell>
        </row>
        <row r="1397">
          <cell r="B1397" t="str">
            <v> 20230554923</v>
          </cell>
          <cell r="C1397">
            <v>20230551704</v>
          </cell>
        </row>
        <row r="1398">
          <cell r="B1398" t="str">
            <v> 20230554814</v>
          </cell>
          <cell r="C1398">
            <v>20230552202</v>
          </cell>
        </row>
        <row r="1399">
          <cell r="B1399" t="str">
            <v> 20230555622</v>
          </cell>
          <cell r="C1399">
            <v>20230552408</v>
          </cell>
        </row>
        <row r="1400">
          <cell r="B1400" t="str">
            <v> 20230555411</v>
          </cell>
          <cell r="C1400">
            <v>20230551523</v>
          </cell>
        </row>
        <row r="1401">
          <cell r="B1401" t="str">
            <v> 20230556003</v>
          </cell>
          <cell r="C1401">
            <v>20230552511</v>
          </cell>
        </row>
        <row r="1402">
          <cell r="B1402" t="str">
            <v> 20230555502</v>
          </cell>
          <cell r="C1402">
            <v>20230552330</v>
          </cell>
        </row>
        <row r="1403">
          <cell r="B1403" t="str">
            <v> 20230555124</v>
          </cell>
          <cell r="C1403">
            <v>20230551511</v>
          </cell>
        </row>
        <row r="1404">
          <cell r="B1404" t="str">
            <v> 20230555304</v>
          </cell>
          <cell r="C1404">
            <v>20230551912</v>
          </cell>
        </row>
        <row r="1405">
          <cell r="B1405" t="str">
            <v> 20230555327</v>
          </cell>
          <cell r="C1405">
            <v>20230551630</v>
          </cell>
        </row>
        <row r="1406">
          <cell r="B1406" t="str">
            <v> 20230555209</v>
          </cell>
          <cell r="C1406">
            <v>20230552017</v>
          </cell>
        </row>
        <row r="1407">
          <cell r="B1407" t="str">
            <v> 20230555423</v>
          </cell>
          <cell r="C1407">
            <v>20230552427</v>
          </cell>
        </row>
        <row r="1408">
          <cell r="B1408" t="str">
            <v> 20230555913</v>
          </cell>
          <cell r="C1408">
            <v>20230552417</v>
          </cell>
        </row>
        <row r="1409">
          <cell r="B1409" t="str">
            <v> 20230555601</v>
          </cell>
          <cell r="C1409">
            <v>20230551613</v>
          </cell>
        </row>
        <row r="1410">
          <cell r="B1410" t="str">
            <v> 20230566311</v>
          </cell>
        </row>
        <row r="1411">
          <cell r="B1411" t="str">
            <v> 20230566218</v>
          </cell>
        </row>
        <row r="1412">
          <cell r="B1412" t="str">
            <v> 20230566419</v>
          </cell>
        </row>
        <row r="1413">
          <cell r="B1413" t="str">
            <v> 20230566415</v>
          </cell>
        </row>
        <row r="1414">
          <cell r="B1414" t="str">
            <v> 20230566312</v>
          </cell>
        </row>
        <row r="1415">
          <cell r="B1415" t="str">
            <v> 20230566308</v>
          </cell>
        </row>
        <row r="1416">
          <cell r="B1416" t="str">
            <v> 20230566130</v>
          </cell>
        </row>
        <row r="1417">
          <cell r="B1417" t="str">
            <v> 20230566228</v>
          </cell>
        </row>
        <row r="1418">
          <cell r="B1418" t="str">
            <v> 20230566424</v>
          </cell>
        </row>
        <row r="1419">
          <cell r="B1419" t="str">
            <v> 20230566328</v>
          </cell>
        </row>
        <row r="1420">
          <cell r="B1420" t="str">
            <v> 20230566322</v>
          </cell>
        </row>
        <row r="1421">
          <cell r="B1421" t="str">
            <v> 20230566420</v>
          </cell>
        </row>
        <row r="1422">
          <cell r="B1422" t="str">
            <v> 20230566226</v>
          </cell>
        </row>
        <row r="1423">
          <cell r="B1423" t="str">
            <v> 20230566404</v>
          </cell>
        </row>
        <row r="1424">
          <cell r="B1424" t="str">
            <v> 20230566315</v>
          </cell>
        </row>
        <row r="1425">
          <cell r="B1425" t="str">
            <v> 20230566321</v>
          </cell>
        </row>
        <row r="1426">
          <cell r="B1426" t="str">
            <v> 20230566217</v>
          </cell>
        </row>
        <row r="1427">
          <cell r="B1427" t="str">
            <v> 20230566221</v>
          </cell>
        </row>
        <row r="1428">
          <cell r="B1428" t="str">
            <v> 20230566323</v>
          </cell>
        </row>
        <row r="1429">
          <cell r="B1429" t="str">
            <v> 20230566418</v>
          </cell>
        </row>
        <row r="1430">
          <cell r="B1430" t="str">
            <v> 20230566512</v>
          </cell>
        </row>
        <row r="1431">
          <cell r="B1431" t="str">
            <v> 20230566410</v>
          </cell>
        </row>
        <row r="1432">
          <cell r="B1432" t="str">
            <v> 20230566127</v>
          </cell>
        </row>
        <row r="1433">
          <cell r="B1433" t="str">
            <v> 20230566428</v>
          </cell>
        </row>
        <row r="1434">
          <cell r="B1434" t="str">
            <v> 20230566126</v>
          </cell>
        </row>
        <row r="1435">
          <cell r="B1435" t="str">
            <v> 20230566230</v>
          </cell>
        </row>
        <row r="1436">
          <cell r="B1436" t="str">
            <v> 20230566302</v>
          </cell>
        </row>
        <row r="1437">
          <cell r="B1437" t="str">
            <v> 20230566416</v>
          </cell>
        </row>
        <row r="1438">
          <cell r="B1438" t="str">
            <v> 20230566507</v>
          </cell>
        </row>
        <row r="1439">
          <cell r="B1439" t="str">
            <v> 20230566204</v>
          </cell>
        </row>
        <row r="1440">
          <cell r="B1440" t="str">
            <v> 20230566406</v>
          </cell>
        </row>
        <row r="1441">
          <cell r="B1441" t="str">
            <v> 20230566314</v>
          </cell>
        </row>
        <row r="1442">
          <cell r="B1442" t="str">
            <v> 20230566316</v>
          </cell>
        </row>
        <row r="1443">
          <cell r="B1443" t="str">
            <v> 20230566319</v>
          </cell>
        </row>
        <row r="1444">
          <cell r="B1444" t="str">
            <v> 20230566511</v>
          </cell>
        </row>
        <row r="1445">
          <cell r="B1445" t="str">
            <v> 20230566229</v>
          </cell>
        </row>
        <row r="1446">
          <cell r="B1446" t="str">
            <v> 20230566510</v>
          </cell>
        </row>
        <row r="1447">
          <cell r="B1447" t="str">
            <v> 20230566430</v>
          </cell>
        </row>
        <row r="1448">
          <cell r="B1448" t="str">
            <v> 20230566227</v>
          </cell>
        </row>
        <row r="1449">
          <cell r="B1449" t="str">
            <v> 20230566413</v>
          </cell>
        </row>
        <row r="1450">
          <cell r="B1450" t="str">
            <v> 20230566318</v>
          </cell>
        </row>
        <row r="1451">
          <cell r="B1451" t="str">
            <v> 20230566301</v>
          </cell>
        </row>
        <row r="1452">
          <cell r="B1452" t="str">
            <v> 20230566506</v>
          </cell>
        </row>
        <row r="1453">
          <cell r="B1453" t="str">
            <v> 20230566306</v>
          </cell>
        </row>
        <row r="1454">
          <cell r="B1454" t="str">
            <v> 20230566411</v>
          </cell>
        </row>
        <row r="1455">
          <cell r="B1455" t="str">
            <v> 20230566504</v>
          </cell>
        </row>
        <row r="1456">
          <cell r="B1456" t="str">
            <v> 20230566207</v>
          </cell>
        </row>
        <row r="1457">
          <cell r="B1457" t="str">
            <v> 20230566405</v>
          </cell>
        </row>
        <row r="1458">
          <cell r="B1458" t="str">
            <v> 20230566421</v>
          </cell>
        </row>
        <row r="1459">
          <cell r="B1459" t="str">
            <v> 20230566326</v>
          </cell>
        </row>
        <row r="1460">
          <cell r="B1460" t="str">
            <v> 20230566327</v>
          </cell>
        </row>
        <row r="1461">
          <cell r="B1461" t="str">
            <v> 20230566402</v>
          </cell>
        </row>
        <row r="1462">
          <cell r="B1462" t="str">
            <v> 20230566329</v>
          </cell>
        </row>
        <row r="1463">
          <cell r="B1463" t="str">
            <v> 20230566203</v>
          </cell>
        </row>
        <row r="1464">
          <cell r="B1464" t="str">
            <v> 20230566505</v>
          </cell>
        </row>
        <row r="1465">
          <cell r="B1465" t="str">
            <v> 20230566324</v>
          </cell>
        </row>
        <row r="1466">
          <cell r="B1466" t="str">
            <v> 20230566209</v>
          </cell>
        </row>
        <row r="1467">
          <cell r="B1467" t="str">
            <v> 20230566417</v>
          </cell>
        </row>
        <row r="1468">
          <cell r="B1468" t="str">
            <v> 20230566213</v>
          </cell>
        </row>
        <row r="1469">
          <cell r="B1469" t="str">
            <v> 20230566427</v>
          </cell>
        </row>
        <row r="1470">
          <cell r="B1470" t="str">
            <v> 20230566225</v>
          </cell>
        </row>
        <row r="1471">
          <cell r="B1471" t="str">
            <v> 20230566224</v>
          </cell>
        </row>
        <row r="1472">
          <cell r="B1472" t="str">
            <v> 20230566401</v>
          </cell>
        </row>
        <row r="1473">
          <cell r="B1473" t="str">
            <v> 20230566216</v>
          </cell>
        </row>
        <row r="1474">
          <cell r="B1474" t="str">
            <v> 20230566220</v>
          </cell>
        </row>
        <row r="1475">
          <cell r="B1475" t="str">
            <v> 20230566403</v>
          </cell>
        </row>
        <row r="1476">
          <cell r="B1476" t="str">
            <v> 20230566215</v>
          </cell>
        </row>
        <row r="1477">
          <cell r="B1477" t="str">
            <v> 20230566501</v>
          </cell>
        </row>
        <row r="1478">
          <cell r="B1478" t="str">
            <v> 20230566330</v>
          </cell>
        </row>
        <row r="1479">
          <cell r="B1479" t="str">
            <v> 20230566223</v>
          </cell>
        </row>
        <row r="1480">
          <cell r="B1480" t="str">
            <v> 20230566317</v>
          </cell>
        </row>
        <row r="1481">
          <cell r="B1481" t="str">
            <v> 20230566425</v>
          </cell>
        </row>
        <row r="1482">
          <cell r="B1482" t="str">
            <v> 20230566129</v>
          </cell>
        </row>
        <row r="1483">
          <cell r="B1483" t="str">
            <v> 20230566201</v>
          </cell>
        </row>
        <row r="1484">
          <cell r="B1484" t="str">
            <v> 20230566205</v>
          </cell>
        </row>
        <row r="1485">
          <cell r="B1485" t="str">
            <v> 20230566422</v>
          </cell>
        </row>
        <row r="1486">
          <cell r="B1486" t="str">
            <v> 20230566509</v>
          </cell>
        </row>
        <row r="1487">
          <cell r="B1487" t="str">
            <v> 20230566429</v>
          </cell>
        </row>
        <row r="1488">
          <cell r="B1488" t="str">
            <v> 20230566320</v>
          </cell>
        </row>
        <row r="1489">
          <cell r="B1489" t="str">
            <v> 20230566412</v>
          </cell>
        </row>
        <row r="1490">
          <cell r="B1490" t="str">
            <v> 20230566303</v>
          </cell>
        </row>
        <row r="1491">
          <cell r="B1491" t="str">
            <v> 20230566408</v>
          </cell>
        </row>
        <row r="1492">
          <cell r="B1492" t="str">
            <v> 20230566310</v>
          </cell>
        </row>
        <row r="1493">
          <cell r="B1493" t="str">
            <v> 20230566423</v>
          </cell>
        </row>
        <row r="1494">
          <cell r="B1494" t="str">
            <v> 20230566305</v>
          </cell>
        </row>
        <row r="1495">
          <cell r="B1495" t="str">
            <v> 20230566208</v>
          </cell>
        </row>
        <row r="1496">
          <cell r="B1496" t="str">
            <v> 20230566206</v>
          </cell>
        </row>
        <row r="1497">
          <cell r="B1497" t="str">
            <v> 20230566211</v>
          </cell>
        </row>
        <row r="1498">
          <cell r="B1498" t="str">
            <v> 20230566214</v>
          </cell>
        </row>
        <row r="1499">
          <cell r="B1499" t="str">
            <v> 20230576607</v>
          </cell>
        </row>
        <row r="1500">
          <cell r="B1500" t="str">
            <v> 20230576709</v>
          </cell>
        </row>
        <row r="1501">
          <cell r="B1501" t="str">
            <v> 20230576610</v>
          </cell>
        </row>
        <row r="1502">
          <cell r="B1502" t="str">
            <v> 20230576710</v>
          </cell>
        </row>
        <row r="1503">
          <cell r="B1503" t="str">
            <v> 20230576601</v>
          </cell>
        </row>
        <row r="1504">
          <cell r="B1504" t="str">
            <v> 20230576528</v>
          </cell>
        </row>
        <row r="1505">
          <cell r="B1505" t="str">
            <v> 20230576519</v>
          </cell>
        </row>
        <row r="1506">
          <cell r="B1506" t="str">
            <v> 20230576704</v>
          </cell>
        </row>
        <row r="1507">
          <cell r="B1507" t="str">
            <v> 20230576711</v>
          </cell>
        </row>
        <row r="1508">
          <cell r="B1508" t="str">
            <v> 20230576619</v>
          </cell>
        </row>
        <row r="1509">
          <cell r="B1509" t="str">
            <v> 20230576515</v>
          </cell>
        </row>
        <row r="1510">
          <cell r="B1510" t="str">
            <v> 20230576622</v>
          </cell>
        </row>
        <row r="1511">
          <cell r="B1511" t="str">
            <v> 20230576520</v>
          </cell>
        </row>
        <row r="1512">
          <cell r="B1512" t="str">
            <v> 20230576527</v>
          </cell>
        </row>
        <row r="1513">
          <cell r="B1513" t="str">
            <v> 20230576708</v>
          </cell>
        </row>
        <row r="1514">
          <cell r="B1514" t="str">
            <v> 20230576616</v>
          </cell>
        </row>
        <row r="1515">
          <cell r="B1515" t="str">
            <v> 20230576705</v>
          </cell>
        </row>
        <row r="1516">
          <cell r="B1516" t="str">
            <v> 20230576618</v>
          </cell>
        </row>
        <row r="1517">
          <cell r="B1517" t="str">
            <v> 20230576525</v>
          </cell>
        </row>
        <row r="1518">
          <cell r="B1518" t="str">
            <v> 20230576707</v>
          </cell>
        </row>
        <row r="1519">
          <cell r="B1519" t="str">
            <v> 20230576615</v>
          </cell>
        </row>
        <row r="1520">
          <cell r="B1520" t="str">
            <v> 20230576603</v>
          </cell>
        </row>
        <row r="1521">
          <cell r="B1521" t="str">
            <v> 20230576617</v>
          </cell>
        </row>
        <row r="1522">
          <cell r="B1522" t="str">
            <v> 20230576609</v>
          </cell>
        </row>
        <row r="1523">
          <cell r="B1523" t="str">
            <v> 20230576513</v>
          </cell>
        </row>
        <row r="1524">
          <cell r="B1524" t="str">
            <v> 20230576621</v>
          </cell>
        </row>
        <row r="1525">
          <cell r="B1525" t="str">
            <v> 20230576623</v>
          </cell>
        </row>
        <row r="1526">
          <cell r="B1526" t="str">
            <v> 20230576606</v>
          </cell>
        </row>
        <row r="1527">
          <cell r="B1527" t="str">
            <v> 20230576516</v>
          </cell>
        </row>
        <row r="1528">
          <cell r="B1528" t="str">
            <v> 20230576529</v>
          </cell>
        </row>
        <row r="1529">
          <cell r="B1529" t="str">
            <v> 20230576627</v>
          </cell>
        </row>
        <row r="1530">
          <cell r="B1530" t="str">
            <v> 20230576712</v>
          </cell>
        </row>
        <row r="1531">
          <cell r="B1531" t="str">
            <v> 20230576523</v>
          </cell>
        </row>
        <row r="1532">
          <cell r="B1532" t="str">
            <v> 20230576608</v>
          </cell>
        </row>
        <row r="1533">
          <cell r="B1533" t="str">
            <v> 20230576620</v>
          </cell>
        </row>
        <row r="1534">
          <cell r="B1534" t="str">
            <v> 20230576702</v>
          </cell>
        </row>
        <row r="1535">
          <cell r="B1535" t="str">
            <v> 20230576630</v>
          </cell>
        </row>
        <row r="1536">
          <cell r="B1536" t="str">
            <v> 20230576514</v>
          </cell>
        </row>
        <row r="1537">
          <cell r="B1537" t="str">
            <v> 20230576626</v>
          </cell>
        </row>
        <row r="1538">
          <cell r="B1538" t="str">
            <v> 20230576624</v>
          </cell>
        </row>
        <row r="1539">
          <cell r="B1539" t="str">
            <v> 20230576701</v>
          </cell>
        </row>
        <row r="1540">
          <cell r="B1540" t="str">
            <v> 20230576518</v>
          </cell>
        </row>
        <row r="1541">
          <cell r="B1541" t="str">
            <v> 20230576530</v>
          </cell>
        </row>
        <row r="1542">
          <cell r="B1542" t="str">
            <v> 20230576628</v>
          </cell>
        </row>
        <row r="1543">
          <cell r="B1543" t="str">
            <v> 20230576526</v>
          </cell>
        </row>
        <row r="1544">
          <cell r="B1544" t="str">
            <v> 20230576524</v>
          </cell>
        </row>
        <row r="1545">
          <cell r="B1545" t="str">
            <v> 20230576522</v>
          </cell>
        </row>
        <row r="1546">
          <cell r="B1546" t="str">
            <v> 20230576713</v>
          </cell>
        </row>
        <row r="1547">
          <cell r="B1547" t="str">
            <v> 20230576614</v>
          </cell>
        </row>
        <row r="1548">
          <cell r="B1548" t="str">
            <v> 20230576625</v>
          </cell>
        </row>
        <row r="1549">
          <cell r="B1549" t="str">
            <v> 20230586730</v>
          </cell>
        </row>
        <row r="1550">
          <cell r="B1550" t="str">
            <v> 20230586819</v>
          </cell>
        </row>
        <row r="1551">
          <cell r="B1551" t="str">
            <v> 20230586809</v>
          </cell>
        </row>
        <row r="1552">
          <cell r="B1552" t="str">
            <v> 20230586815</v>
          </cell>
        </row>
        <row r="1553">
          <cell r="B1553" t="str">
            <v> 20230586727</v>
          </cell>
        </row>
        <row r="1554">
          <cell r="B1554" t="str">
            <v> 20230586719</v>
          </cell>
        </row>
        <row r="1555">
          <cell r="B1555" t="str">
            <v> 20230586820</v>
          </cell>
        </row>
        <row r="1556">
          <cell r="B1556" t="str">
            <v> 20230586725</v>
          </cell>
        </row>
        <row r="1557">
          <cell r="B1557" t="str">
            <v> 20230586803</v>
          </cell>
        </row>
        <row r="1558">
          <cell r="B1558" t="str">
            <v> 20230586726</v>
          </cell>
        </row>
        <row r="1559">
          <cell r="B1559" t="str">
            <v> 20230586729</v>
          </cell>
        </row>
        <row r="1560">
          <cell r="B1560" t="str">
            <v> 20230586814</v>
          </cell>
        </row>
        <row r="1561">
          <cell r="B1561" t="str">
            <v> 20230586806</v>
          </cell>
        </row>
        <row r="1562">
          <cell r="B1562" t="str">
            <v> 20230586811</v>
          </cell>
        </row>
        <row r="1563">
          <cell r="B1563" t="str">
            <v> 20230586724</v>
          </cell>
        </row>
        <row r="1564">
          <cell r="B1564" t="str">
            <v> 20230586801</v>
          </cell>
        </row>
        <row r="1565">
          <cell r="B1565" t="str">
            <v> 20230586718</v>
          </cell>
        </row>
        <row r="1566">
          <cell r="B1566" t="str">
            <v> 20230586714</v>
          </cell>
        </row>
        <row r="1567">
          <cell r="B1567" t="str">
            <v> 20230586715</v>
          </cell>
        </row>
        <row r="1568">
          <cell r="B1568" t="str">
            <v> 20230586728</v>
          </cell>
        </row>
        <row r="1569">
          <cell r="B1569" t="str">
            <v> 20230586807</v>
          </cell>
        </row>
        <row r="1570">
          <cell r="B1570" t="str">
            <v> 20230586812</v>
          </cell>
        </row>
        <row r="1571">
          <cell r="B1571" t="str">
            <v> 20230586723</v>
          </cell>
        </row>
        <row r="1572">
          <cell r="B1572" t="str">
            <v> 20230586721</v>
          </cell>
        </row>
        <row r="1573">
          <cell r="B1573" t="str">
            <v> 20230586817</v>
          </cell>
        </row>
        <row r="1574">
          <cell r="B1574" t="str">
            <v> 20230596914</v>
          </cell>
        </row>
        <row r="1575">
          <cell r="B1575" t="str">
            <v> 20230596906</v>
          </cell>
        </row>
        <row r="1576">
          <cell r="B1576" t="str">
            <v> 20230596910</v>
          </cell>
        </row>
        <row r="1577">
          <cell r="B1577" t="str">
            <v> 20230596907</v>
          </cell>
        </row>
        <row r="1578">
          <cell r="B1578" t="str">
            <v> 20230596918</v>
          </cell>
        </row>
        <row r="1579">
          <cell r="B1579" t="str">
            <v> 20230596902</v>
          </cell>
        </row>
        <row r="1580">
          <cell r="B1580" t="str">
            <v> 20230596908</v>
          </cell>
        </row>
        <row r="1581">
          <cell r="B1581" t="str">
            <v> 20230596901</v>
          </cell>
        </row>
        <row r="1582">
          <cell r="B1582" t="str">
            <v> 20230596911</v>
          </cell>
        </row>
        <row r="1583">
          <cell r="B1583" t="str">
            <v> 20230596909</v>
          </cell>
        </row>
        <row r="1584">
          <cell r="B1584" t="str">
            <v> 20230596912</v>
          </cell>
        </row>
        <row r="1585">
          <cell r="B1585" t="str">
            <v> 20230596903</v>
          </cell>
        </row>
        <row r="1586">
          <cell r="B1586" t="str">
            <v> 20230596913</v>
          </cell>
        </row>
        <row r="1587">
          <cell r="B1587" t="str">
            <v> 20230596917</v>
          </cell>
        </row>
        <row r="1588">
          <cell r="B1588" t="str">
            <v> 20230596905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2"/>
  <sheetViews>
    <sheetView tabSelected="1" workbookViewId="0">
      <selection activeCell="L5" sqref="L5"/>
    </sheetView>
  </sheetViews>
  <sheetFormatPr defaultColWidth="9" defaultRowHeight="13.5"/>
  <cols>
    <col min="1" max="1" width="12.375" customWidth="1"/>
    <col min="2" max="2" width="11.5" customWidth="1"/>
    <col min="3" max="3" width="8.625" customWidth="1"/>
    <col min="4" max="4" width="19.875" customWidth="1"/>
    <col min="5" max="5" width="5" customWidth="1"/>
    <col min="6" max="6" width="8.5" customWidth="1"/>
    <col min="7" max="7" width="5.75" customWidth="1"/>
    <col min="8" max="8" width="5.875" customWidth="1"/>
    <col min="9" max="9" width="9.625" customWidth="1"/>
  </cols>
  <sheetData>
    <row r="1" spans="1:9" s="13" customFormat="1" ht="24" customHeight="1">
      <c r="A1" s="13" t="s">
        <v>879</v>
      </c>
    </row>
    <row r="2" spans="1:9" ht="42.75" customHeight="1">
      <c r="A2" s="14" t="s">
        <v>878</v>
      </c>
      <c r="B2" s="14"/>
      <c r="C2" s="14"/>
      <c r="D2" s="14"/>
      <c r="E2" s="14"/>
      <c r="F2" s="14"/>
      <c r="G2" s="14"/>
      <c r="H2" s="14"/>
      <c r="I2" s="14"/>
    </row>
    <row r="3" spans="1:9" ht="64.5" customHeight="1">
      <c r="A3" s="5" t="s">
        <v>829</v>
      </c>
      <c r="B3" s="5" t="s">
        <v>877</v>
      </c>
      <c r="C3" s="6" t="s">
        <v>0</v>
      </c>
      <c r="D3" s="6" t="s">
        <v>830</v>
      </c>
      <c r="E3" s="5" t="s">
        <v>875</v>
      </c>
      <c r="F3" s="6" t="s">
        <v>1</v>
      </c>
      <c r="G3" s="5" t="s">
        <v>2</v>
      </c>
      <c r="H3" s="7" t="s">
        <v>831</v>
      </c>
      <c r="I3" s="8" t="s">
        <v>876</v>
      </c>
    </row>
    <row r="4" spans="1:9" ht="29.1" customHeight="1">
      <c r="A4" s="1" t="s">
        <v>6</v>
      </c>
      <c r="B4" s="9"/>
      <c r="C4" s="15" t="s">
        <v>7</v>
      </c>
      <c r="D4" s="4" t="s">
        <v>832</v>
      </c>
      <c r="E4" s="2">
        <v>2</v>
      </c>
      <c r="F4" s="15" t="s">
        <v>5</v>
      </c>
      <c r="G4" s="10">
        <v>79.400000000000006</v>
      </c>
      <c r="H4" s="11">
        <v>86.24</v>
      </c>
      <c r="I4" s="12">
        <v>83.5</v>
      </c>
    </row>
    <row r="5" spans="1:9" ht="29.1" customHeight="1">
      <c r="A5" s="1" t="s">
        <v>3</v>
      </c>
      <c r="B5" s="9"/>
      <c r="C5" s="15" t="s">
        <v>4</v>
      </c>
      <c r="D5" s="4" t="s">
        <v>832</v>
      </c>
      <c r="E5" s="2">
        <v>2</v>
      </c>
      <c r="F5" s="15" t="s">
        <v>5</v>
      </c>
      <c r="G5" s="10">
        <v>79.8</v>
      </c>
      <c r="H5" s="11">
        <v>85.9</v>
      </c>
      <c r="I5" s="12">
        <v>83.46</v>
      </c>
    </row>
    <row r="6" spans="1:9" ht="29.1" customHeight="1">
      <c r="A6" s="1" t="s">
        <v>10</v>
      </c>
      <c r="B6" s="9"/>
      <c r="C6" s="15" t="s">
        <v>11</v>
      </c>
      <c r="D6" s="4" t="s">
        <v>832</v>
      </c>
      <c r="E6" s="3">
        <v>2</v>
      </c>
      <c r="F6" s="15" t="s">
        <v>5</v>
      </c>
      <c r="G6" s="10">
        <v>75.8</v>
      </c>
      <c r="H6" s="11">
        <v>87.88</v>
      </c>
      <c r="I6" s="12">
        <v>83.05</v>
      </c>
    </row>
    <row r="7" spans="1:9" ht="29.1" customHeight="1">
      <c r="A7" s="1" t="s">
        <v>8</v>
      </c>
      <c r="B7" s="9"/>
      <c r="C7" s="15" t="s">
        <v>9</v>
      </c>
      <c r="D7" s="4" t="s">
        <v>832</v>
      </c>
      <c r="E7" s="3">
        <v>2</v>
      </c>
      <c r="F7" s="15" t="s">
        <v>5</v>
      </c>
      <c r="G7" s="10">
        <v>75.900000000000006</v>
      </c>
      <c r="H7" s="11">
        <v>86.38</v>
      </c>
      <c r="I7" s="12">
        <v>82.19</v>
      </c>
    </row>
    <row r="8" spans="1:9" ht="29.1" customHeight="1">
      <c r="A8" s="1" t="s">
        <v>12</v>
      </c>
      <c r="B8" s="9"/>
      <c r="C8" s="15" t="s">
        <v>13</v>
      </c>
      <c r="D8" s="4" t="s">
        <v>832</v>
      </c>
      <c r="E8" s="3">
        <v>2</v>
      </c>
      <c r="F8" s="15" t="s">
        <v>5</v>
      </c>
      <c r="G8" s="10">
        <v>75.599999999999994</v>
      </c>
      <c r="H8" s="11">
        <v>84.6</v>
      </c>
      <c r="I8" s="12">
        <v>81</v>
      </c>
    </row>
    <row r="9" spans="1:9" ht="29.1" customHeight="1">
      <c r="A9" s="1" t="s">
        <v>14</v>
      </c>
      <c r="B9" s="9"/>
      <c r="C9" s="15" t="s">
        <v>15</v>
      </c>
      <c r="D9" s="4" t="s">
        <v>832</v>
      </c>
      <c r="E9" s="3">
        <v>2</v>
      </c>
      <c r="F9" s="15" t="s">
        <v>5</v>
      </c>
      <c r="G9" s="10">
        <v>73.599999999999994</v>
      </c>
      <c r="H9" s="11">
        <v>81.98</v>
      </c>
      <c r="I9" s="12">
        <v>78.63</v>
      </c>
    </row>
    <row r="10" spans="1:9" ht="29.1" customHeight="1">
      <c r="A10" s="1" t="s">
        <v>81</v>
      </c>
      <c r="B10" s="1">
        <f>VLOOKUP(A10,[1]按名次排序后!$B:$C,2,0)</f>
        <v>20230020108</v>
      </c>
      <c r="C10" s="15" t="s">
        <v>82</v>
      </c>
      <c r="D10" s="4" t="s">
        <v>833</v>
      </c>
      <c r="E10" s="2">
        <v>2</v>
      </c>
      <c r="F10" s="15" t="s">
        <v>78</v>
      </c>
      <c r="G10" s="10">
        <v>87.2</v>
      </c>
      <c r="H10" s="11">
        <v>86.74</v>
      </c>
      <c r="I10" s="12">
        <v>86.92</v>
      </c>
    </row>
    <row r="11" spans="1:9" ht="29.1" customHeight="1">
      <c r="A11" s="1" t="s">
        <v>76</v>
      </c>
      <c r="B11" s="1">
        <f>VLOOKUP(A11,[1]按名次排序后!$B:$C,2,0)</f>
        <v>20230020111</v>
      </c>
      <c r="C11" s="15" t="s">
        <v>77</v>
      </c>
      <c r="D11" s="4" t="s">
        <v>833</v>
      </c>
      <c r="E11" s="2">
        <v>2</v>
      </c>
      <c r="F11" s="15" t="s">
        <v>78</v>
      </c>
      <c r="G11" s="10">
        <v>88.4</v>
      </c>
      <c r="H11" s="11">
        <v>84.7</v>
      </c>
      <c r="I11" s="12">
        <v>86.18</v>
      </c>
    </row>
    <row r="12" spans="1:9" ht="29.1" customHeight="1">
      <c r="A12" s="1" t="s">
        <v>79</v>
      </c>
      <c r="B12" s="1">
        <f>VLOOKUP(A12,[1]按名次排序后!$B:$C,2,0)</f>
        <v>20230020109</v>
      </c>
      <c r="C12" s="15" t="s">
        <v>80</v>
      </c>
      <c r="D12" s="4" t="s">
        <v>833</v>
      </c>
      <c r="E12" s="3">
        <v>2</v>
      </c>
      <c r="F12" s="15" t="s">
        <v>78</v>
      </c>
      <c r="G12" s="10">
        <v>88.1</v>
      </c>
      <c r="H12" s="11">
        <v>83.42</v>
      </c>
      <c r="I12" s="12">
        <v>85.29</v>
      </c>
    </row>
    <row r="13" spans="1:9" ht="29.1" customHeight="1">
      <c r="A13" s="1" t="s">
        <v>85</v>
      </c>
      <c r="B13" s="1">
        <f>VLOOKUP(A13,[1]按名次排序后!$B:$C,2,0)</f>
        <v>20230020101</v>
      </c>
      <c r="C13" s="15" t="s">
        <v>86</v>
      </c>
      <c r="D13" s="4" t="s">
        <v>833</v>
      </c>
      <c r="E13" s="3">
        <v>2</v>
      </c>
      <c r="F13" s="15" t="s">
        <v>78</v>
      </c>
      <c r="G13" s="10">
        <v>82.92</v>
      </c>
      <c r="H13" s="11">
        <v>84.82</v>
      </c>
      <c r="I13" s="12">
        <v>84.06</v>
      </c>
    </row>
    <row r="14" spans="1:9" ht="29.1" customHeight="1">
      <c r="A14" s="1" t="s">
        <v>83</v>
      </c>
      <c r="B14" s="1">
        <f>VLOOKUP(A14,[1]按名次排序后!$B:$C,2,0)</f>
        <v>20230020114</v>
      </c>
      <c r="C14" s="15" t="s">
        <v>84</v>
      </c>
      <c r="D14" s="4" t="s">
        <v>833</v>
      </c>
      <c r="E14" s="3">
        <v>2</v>
      </c>
      <c r="F14" s="15" t="s">
        <v>78</v>
      </c>
      <c r="G14" s="10">
        <v>83.82</v>
      </c>
      <c r="H14" s="11">
        <v>84.14</v>
      </c>
      <c r="I14" s="12">
        <v>84.01</v>
      </c>
    </row>
    <row r="15" spans="1:9" ht="29.1" customHeight="1">
      <c r="A15" s="1" t="s">
        <v>87</v>
      </c>
      <c r="B15" s="1">
        <f>VLOOKUP(A15,[1]按名次排序后!$B:$C,2,0)</f>
        <v>20230020104</v>
      </c>
      <c r="C15" s="15" t="s">
        <v>88</v>
      </c>
      <c r="D15" s="4" t="s">
        <v>833</v>
      </c>
      <c r="E15" s="3">
        <v>2</v>
      </c>
      <c r="F15" s="15" t="s">
        <v>78</v>
      </c>
      <c r="G15" s="10">
        <v>74.040000000000006</v>
      </c>
      <c r="H15" s="11">
        <v>83.58</v>
      </c>
      <c r="I15" s="12">
        <v>79.760000000000005</v>
      </c>
    </row>
    <row r="16" spans="1:9" ht="29.1" customHeight="1">
      <c r="A16" s="1" t="s">
        <v>149</v>
      </c>
      <c r="B16" s="9"/>
      <c r="C16" s="15" t="s">
        <v>150</v>
      </c>
      <c r="D16" s="4" t="s">
        <v>834</v>
      </c>
      <c r="E16" s="2">
        <v>3</v>
      </c>
      <c r="F16" s="15" t="s">
        <v>151</v>
      </c>
      <c r="G16" s="10">
        <v>82.75</v>
      </c>
      <c r="H16" s="11">
        <v>85.4</v>
      </c>
      <c r="I16" s="12">
        <v>84.34</v>
      </c>
    </row>
    <row r="17" spans="1:9" ht="29.1" customHeight="1">
      <c r="A17" s="1" t="s">
        <v>156</v>
      </c>
      <c r="B17" s="9"/>
      <c r="C17" s="15" t="s">
        <v>157</v>
      </c>
      <c r="D17" s="4" t="s">
        <v>834</v>
      </c>
      <c r="E17" s="2">
        <v>3</v>
      </c>
      <c r="F17" s="15" t="s">
        <v>151</v>
      </c>
      <c r="G17" s="10">
        <v>80.45</v>
      </c>
      <c r="H17" s="11">
        <v>86.82</v>
      </c>
      <c r="I17" s="12">
        <v>84.27</v>
      </c>
    </row>
    <row r="18" spans="1:9" ht="29.1" customHeight="1">
      <c r="A18" s="1" t="s">
        <v>162</v>
      </c>
      <c r="B18" s="9"/>
      <c r="C18" s="15" t="s">
        <v>163</v>
      </c>
      <c r="D18" s="4" t="s">
        <v>834</v>
      </c>
      <c r="E18" s="2">
        <v>3</v>
      </c>
      <c r="F18" s="15" t="s">
        <v>151</v>
      </c>
      <c r="G18" s="10">
        <v>79</v>
      </c>
      <c r="H18" s="11">
        <v>85.86</v>
      </c>
      <c r="I18" s="12">
        <v>83.12</v>
      </c>
    </row>
    <row r="19" spans="1:9" ht="29.1" customHeight="1">
      <c r="A19" s="1" t="s">
        <v>166</v>
      </c>
      <c r="B19" s="9"/>
      <c r="C19" s="15" t="s">
        <v>167</v>
      </c>
      <c r="D19" s="4" t="s">
        <v>834</v>
      </c>
      <c r="E19" s="3">
        <v>3</v>
      </c>
      <c r="F19" s="15" t="s">
        <v>151</v>
      </c>
      <c r="G19" s="10">
        <v>78.400000000000006</v>
      </c>
      <c r="H19" s="11">
        <v>84.96</v>
      </c>
      <c r="I19" s="12">
        <v>82.34</v>
      </c>
    </row>
    <row r="20" spans="1:9" ht="29.1" customHeight="1">
      <c r="A20" s="1" t="s">
        <v>154</v>
      </c>
      <c r="B20" s="9"/>
      <c r="C20" s="15" t="s">
        <v>155</v>
      </c>
      <c r="D20" s="4" t="s">
        <v>834</v>
      </c>
      <c r="E20" s="3">
        <v>3</v>
      </c>
      <c r="F20" s="15" t="s">
        <v>151</v>
      </c>
      <c r="G20" s="10">
        <v>80.7</v>
      </c>
      <c r="H20" s="11">
        <v>82.82</v>
      </c>
      <c r="I20" s="12">
        <v>81.97</v>
      </c>
    </row>
    <row r="21" spans="1:9" ht="29.1" customHeight="1">
      <c r="A21" s="1" t="s">
        <v>158</v>
      </c>
      <c r="B21" s="9"/>
      <c r="C21" s="15" t="s">
        <v>159</v>
      </c>
      <c r="D21" s="4" t="s">
        <v>834</v>
      </c>
      <c r="E21" s="3">
        <v>3</v>
      </c>
      <c r="F21" s="15" t="s">
        <v>151</v>
      </c>
      <c r="G21" s="10">
        <v>80.099999999999994</v>
      </c>
      <c r="H21" s="11">
        <v>82.3</v>
      </c>
      <c r="I21" s="12">
        <v>81.42</v>
      </c>
    </row>
    <row r="22" spans="1:9" ht="29.1" customHeight="1">
      <c r="A22" s="1" t="s">
        <v>152</v>
      </c>
      <c r="B22" s="9"/>
      <c r="C22" s="15" t="s">
        <v>153</v>
      </c>
      <c r="D22" s="4" t="s">
        <v>834</v>
      </c>
      <c r="E22" s="3">
        <v>3</v>
      </c>
      <c r="F22" s="15" t="s">
        <v>151</v>
      </c>
      <c r="G22" s="10">
        <v>80.95</v>
      </c>
      <c r="H22" s="11">
        <v>81.16</v>
      </c>
      <c r="I22" s="12">
        <v>81.08</v>
      </c>
    </row>
    <row r="23" spans="1:9" ht="29.1" customHeight="1">
      <c r="A23" s="1" t="s">
        <v>160</v>
      </c>
      <c r="B23" s="9"/>
      <c r="C23" s="15" t="s">
        <v>161</v>
      </c>
      <c r="D23" s="4" t="s">
        <v>834</v>
      </c>
      <c r="E23" s="3">
        <v>3</v>
      </c>
      <c r="F23" s="15" t="s">
        <v>151</v>
      </c>
      <c r="G23" s="10">
        <v>79.55</v>
      </c>
      <c r="H23" s="11">
        <v>0</v>
      </c>
      <c r="I23" s="12">
        <v>31.82</v>
      </c>
    </row>
    <row r="24" spans="1:9" ht="29.1" customHeight="1">
      <c r="A24" s="1" t="s">
        <v>164</v>
      </c>
      <c r="B24" s="9"/>
      <c r="C24" s="15" t="s">
        <v>165</v>
      </c>
      <c r="D24" s="4" t="s">
        <v>834</v>
      </c>
      <c r="E24" s="3">
        <v>3</v>
      </c>
      <c r="F24" s="15" t="s">
        <v>151</v>
      </c>
      <c r="G24" s="10">
        <v>78.599999999999994</v>
      </c>
      <c r="H24" s="11">
        <v>0</v>
      </c>
      <c r="I24" s="12">
        <v>31.44</v>
      </c>
    </row>
    <row r="25" spans="1:9" ht="29.1" customHeight="1">
      <c r="A25" s="1" t="s">
        <v>206</v>
      </c>
      <c r="B25" s="1">
        <f>VLOOKUP(A25,[1]按名次排序后!$B:$C,2,0)</f>
        <v>20230040309</v>
      </c>
      <c r="C25" s="15" t="s">
        <v>207</v>
      </c>
      <c r="D25" s="4" t="s">
        <v>835</v>
      </c>
      <c r="E25" s="2">
        <v>6</v>
      </c>
      <c r="F25" s="15" t="s">
        <v>208</v>
      </c>
      <c r="G25" s="10">
        <v>78</v>
      </c>
      <c r="H25" s="11">
        <v>84.43</v>
      </c>
      <c r="I25" s="12">
        <v>81.86</v>
      </c>
    </row>
    <row r="26" spans="1:9" ht="29.1" customHeight="1">
      <c r="A26" s="1" t="s">
        <v>209</v>
      </c>
      <c r="B26" s="1">
        <f>VLOOKUP(A26,[1]按名次排序后!$B:$C,2,0)</f>
        <v>20230040312</v>
      </c>
      <c r="C26" s="15" t="s">
        <v>210</v>
      </c>
      <c r="D26" s="4" t="s">
        <v>835</v>
      </c>
      <c r="E26" s="2">
        <v>6</v>
      </c>
      <c r="F26" s="15" t="s">
        <v>208</v>
      </c>
      <c r="G26" s="10">
        <v>70.400000000000006</v>
      </c>
      <c r="H26" s="11">
        <v>82.43</v>
      </c>
      <c r="I26" s="12">
        <v>77.62</v>
      </c>
    </row>
    <row r="27" spans="1:9" ht="29.1" customHeight="1">
      <c r="A27" s="1" t="s">
        <v>213</v>
      </c>
      <c r="B27" s="1">
        <f>VLOOKUP(A27,[1]按名次排序后!$B:$C,2,0)</f>
        <v>20230040311</v>
      </c>
      <c r="C27" s="15" t="s">
        <v>214</v>
      </c>
      <c r="D27" s="4" t="s">
        <v>835</v>
      </c>
      <c r="E27" s="2">
        <v>6</v>
      </c>
      <c r="F27" s="15" t="s">
        <v>208</v>
      </c>
      <c r="G27" s="10">
        <v>66.260000000000005</v>
      </c>
      <c r="H27" s="11">
        <v>82.71</v>
      </c>
      <c r="I27" s="12">
        <v>76.13</v>
      </c>
    </row>
    <row r="28" spans="1:9" ht="29.1" customHeight="1">
      <c r="A28" s="1" t="s">
        <v>211</v>
      </c>
      <c r="B28" s="1">
        <f>VLOOKUP(A28,[1]按名次排序后!$B:$C,2,0)</f>
        <v>20230040314</v>
      </c>
      <c r="C28" s="15" t="s">
        <v>212</v>
      </c>
      <c r="D28" s="4" t="s">
        <v>835</v>
      </c>
      <c r="E28" s="2">
        <v>6</v>
      </c>
      <c r="F28" s="15" t="s">
        <v>208</v>
      </c>
      <c r="G28" s="10">
        <v>66.400000000000006</v>
      </c>
      <c r="H28" s="11">
        <v>82.07</v>
      </c>
      <c r="I28" s="12">
        <v>75.8</v>
      </c>
    </row>
    <row r="29" spans="1:9" ht="29.1" customHeight="1">
      <c r="A29" s="1" t="s">
        <v>221</v>
      </c>
      <c r="B29" s="1">
        <f>VLOOKUP(A29,[1]按名次排序后!$B:$C,2,0)</f>
        <v>20230040317</v>
      </c>
      <c r="C29" s="15" t="s">
        <v>222</v>
      </c>
      <c r="D29" s="4" t="s">
        <v>835</v>
      </c>
      <c r="E29" s="2">
        <v>6</v>
      </c>
      <c r="F29" s="15" t="s">
        <v>208</v>
      </c>
      <c r="G29" s="10">
        <v>62.72</v>
      </c>
      <c r="H29" s="11">
        <v>83.64</v>
      </c>
      <c r="I29" s="12">
        <v>75.27</v>
      </c>
    </row>
    <row r="30" spans="1:9" ht="29.1" customHeight="1">
      <c r="A30" s="1" t="s">
        <v>219</v>
      </c>
      <c r="B30" s="1">
        <f>VLOOKUP(A30,[1]按名次排序后!$B:$C,2,0)</f>
        <v>20230040308</v>
      </c>
      <c r="C30" s="15" t="s">
        <v>220</v>
      </c>
      <c r="D30" s="4" t="s">
        <v>835</v>
      </c>
      <c r="E30" s="2">
        <v>6</v>
      </c>
      <c r="F30" s="15" t="s">
        <v>208</v>
      </c>
      <c r="G30" s="10">
        <v>63.52</v>
      </c>
      <c r="H30" s="11">
        <v>81.86</v>
      </c>
      <c r="I30" s="12">
        <v>74.52</v>
      </c>
    </row>
    <row r="31" spans="1:9" ht="29.1" customHeight="1">
      <c r="A31" s="1" t="s">
        <v>215</v>
      </c>
      <c r="B31" s="1">
        <f>VLOOKUP(A31,[1]按名次排序后!$B:$C,2,0)</f>
        <v>20230040316</v>
      </c>
      <c r="C31" s="15" t="s">
        <v>216</v>
      </c>
      <c r="D31" s="4" t="s">
        <v>835</v>
      </c>
      <c r="E31" s="3">
        <v>6</v>
      </c>
      <c r="F31" s="15" t="s">
        <v>208</v>
      </c>
      <c r="G31" s="10">
        <v>64.92</v>
      </c>
      <c r="H31" s="11">
        <v>80.209999999999994</v>
      </c>
      <c r="I31" s="12">
        <v>74.09</v>
      </c>
    </row>
    <row r="32" spans="1:9" ht="29.1" customHeight="1">
      <c r="A32" s="1" t="s">
        <v>217</v>
      </c>
      <c r="B32" s="1">
        <f>VLOOKUP(A32,[1]按名次排序后!$B:$C,2,0)</f>
        <v>20230040315</v>
      </c>
      <c r="C32" s="15" t="s">
        <v>218</v>
      </c>
      <c r="D32" s="4" t="s">
        <v>835</v>
      </c>
      <c r="E32" s="3">
        <v>6</v>
      </c>
      <c r="F32" s="15" t="s">
        <v>208</v>
      </c>
      <c r="G32" s="10">
        <v>64.22</v>
      </c>
      <c r="H32" s="11">
        <v>80.069999999999993</v>
      </c>
      <c r="I32" s="12">
        <v>73.73</v>
      </c>
    </row>
    <row r="33" spans="1:9" ht="29.1" customHeight="1">
      <c r="A33" s="1" t="s">
        <v>223</v>
      </c>
      <c r="B33" s="1">
        <f>VLOOKUP(A33,[1]按名次排序后!$B:$C,2,0)</f>
        <v>20230040305</v>
      </c>
      <c r="C33" s="15" t="s">
        <v>224</v>
      </c>
      <c r="D33" s="4" t="s">
        <v>835</v>
      </c>
      <c r="E33" s="3">
        <v>6</v>
      </c>
      <c r="F33" s="15" t="s">
        <v>208</v>
      </c>
      <c r="G33" s="10">
        <v>52.94</v>
      </c>
      <c r="H33" s="11">
        <v>82.36</v>
      </c>
      <c r="I33" s="12">
        <v>70.59</v>
      </c>
    </row>
    <row r="34" spans="1:9" ht="29.1" customHeight="1">
      <c r="A34" s="1" t="s">
        <v>225</v>
      </c>
      <c r="B34" s="1">
        <f>VLOOKUP(A34,[1]按名次排序后!$B:$C,2,0)</f>
        <v>20230040313</v>
      </c>
      <c r="C34" s="15" t="s">
        <v>226</v>
      </c>
      <c r="D34" s="4" t="s">
        <v>835</v>
      </c>
      <c r="E34" s="3">
        <v>6</v>
      </c>
      <c r="F34" s="15" t="s">
        <v>208</v>
      </c>
      <c r="G34" s="10">
        <v>51.6</v>
      </c>
      <c r="H34" s="11">
        <v>0</v>
      </c>
      <c r="I34" s="12">
        <v>20.64</v>
      </c>
    </row>
    <row r="35" spans="1:9" ht="29.1" customHeight="1">
      <c r="A35" s="1" t="s">
        <v>227</v>
      </c>
      <c r="B35" s="9"/>
      <c r="C35" s="15" t="s">
        <v>228</v>
      </c>
      <c r="D35" s="4" t="s">
        <v>836</v>
      </c>
      <c r="E35" s="2">
        <v>1</v>
      </c>
      <c r="F35" s="15" t="s">
        <v>229</v>
      </c>
      <c r="G35" s="10">
        <v>73.3</v>
      </c>
      <c r="H35" s="11">
        <v>82.97</v>
      </c>
      <c r="I35" s="12">
        <v>79.099999999999994</v>
      </c>
    </row>
    <row r="36" spans="1:9" ht="29.1" customHeight="1">
      <c r="A36" s="1" t="s">
        <v>232</v>
      </c>
      <c r="B36" s="9"/>
      <c r="C36" s="15" t="s">
        <v>233</v>
      </c>
      <c r="D36" s="4" t="s">
        <v>836</v>
      </c>
      <c r="E36" s="3">
        <v>1</v>
      </c>
      <c r="F36" s="15" t="s">
        <v>229</v>
      </c>
      <c r="G36" s="10">
        <v>67.599999999999994</v>
      </c>
      <c r="H36" s="11">
        <v>83.31</v>
      </c>
      <c r="I36" s="12">
        <v>77.03</v>
      </c>
    </row>
    <row r="37" spans="1:9" ht="29.1" customHeight="1">
      <c r="A37" s="1" t="s">
        <v>230</v>
      </c>
      <c r="B37" s="9"/>
      <c r="C37" s="15" t="s">
        <v>231</v>
      </c>
      <c r="D37" s="4" t="s">
        <v>836</v>
      </c>
      <c r="E37" s="3">
        <v>1</v>
      </c>
      <c r="F37" s="15" t="s">
        <v>229</v>
      </c>
      <c r="G37" s="10">
        <v>70.900000000000006</v>
      </c>
      <c r="H37" s="11">
        <v>0</v>
      </c>
      <c r="I37" s="12">
        <v>28.36</v>
      </c>
    </row>
    <row r="38" spans="1:9" ht="29.1" customHeight="1">
      <c r="A38" s="1" t="s">
        <v>275</v>
      </c>
      <c r="B38" s="9"/>
      <c r="C38" s="15" t="s">
        <v>276</v>
      </c>
      <c r="D38" s="4" t="s">
        <v>837</v>
      </c>
      <c r="E38" s="2">
        <v>1</v>
      </c>
      <c r="F38" s="15" t="s">
        <v>277</v>
      </c>
      <c r="G38" s="10">
        <v>84</v>
      </c>
      <c r="H38" s="11">
        <v>85.17</v>
      </c>
      <c r="I38" s="12">
        <v>84.7</v>
      </c>
    </row>
    <row r="39" spans="1:9" ht="29.1" customHeight="1">
      <c r="A39" s="1" t="s">
        <v>278</v>
      </c>
      <c r="B39" s="9"/>
      <c r="C39" s="15" t="s">
        <v>279</v>
      </c>
      <c r="D39" s="4" t="s">
        <v>837</v>
      </c>
      <c r="E39" s="3">
        <v>1</v>
      </c>
      <c r="F39" s="15" t="s">
        <v>277</v>
      </c>
      <c r="G39" s="10">
        <v>77.2</v>
      </c>
      <c r="H39" s="11">
        <v>84.24</v>
      </c>
      <c r="I39" s="12">
        <v>81.42</v>
      </c>
    </row>
    <row r="40" spans="1:9" ht="29.1" customHeight="1">
      <c r="A40" s="1" t="s">
        <v>280</v>
      </c>
      <c r="B40" s="9"/>
      <c r="C40" s="15" t="s">
        <v>281</v>
      </c>
      <c r="D40" s="4" t="s">
        <v>837</v>
      </c>
      <c r="E40" s="3">
        <v>1</v>
      </c>
      <c r="F40" s="15" t="s">
        <v>277</v>
      </c>
      <c r="G40" s="10">
        <v>76.5</v>
      </c>
      <c r="H40" s="11">
        <v>83.23</v>
      </c>
      <c r="I40" s="12">
        <v>80.540000000000006</v>
      </c>
    </row>
    <row r="41" spans="1:9" ht="29.1" customHeight="1">
      <c r="A41" s="1" t="s">
        <v>282</v>
      </c>
      <c r="B41" s="9"/>
      <c r="C41" s="15" t="s">
        <v>283</v>
      </c>
      <c r="D41" s="4" t="s">
        <v>838</v>
      </c>
      <c r="E41" s="2">
        <v>2</v>
      </c>
      <c r="F41" s="15" t="s">
        <v>284</v>
      </c>
      <c r="G41" s="10">
        <v>70.7</v>
      </c>
      <c r="H41" s="11">
        <v>83.8</v>
      </c>
      <c r="I41" s="12">
        <v>78.56</v>
      </c>
    </row>
    <row r="42" spans="1:9" ht="29.1" customHeight="1">
      <c r="A42" s="1" t="s">
        <v>285</v>
      </c>
      <c r="B42" s="9"/>
      <c r="C42" s="15" t="s">
        <v>286</v>
      </c>
      <c r="D42" s="4" t="s">
        <v>838</v>
      </c>
      <c r="E42" s="2">
        <v>2</v>
      </c>
      <c r="F42" s="15" t="s">
        <v>284</v>
      </c>
      <c r="G42" s="10">
        <v>65.400000000000006</v>
      </c>
      <c r="H42" s="11">
        <v>84.59</v>
      </c>
      <c r="I42" s="12">
        <v>76.91</v>
      </c>
    </row>
    <row r="43" spans="1:9" ht="29.1" customHeight="1">
      <c r="A43" s="1" t="s">
        <v>287</v>
      </c>
      <c r="B43" s="9"/>
      <c r="C43" s="15" t="s">
        <v>288</v>
      </c>
      <c r="D43" s="4" t="s">
        <v>838</v>
      </c>
      <c r="E43" s="3">
        <v>2</v>
      </c>
      <c r="F43" s="15" t="s">
        <v>284</v>
      </c>
      <c r="G43" s="10">
        <v>63.4</v>
      </c>
      <c r="H43" s="11">
        <v>85.3</v>
      </c>
      <c r="I43" s="12">
        <v>76.540000000000006</v>
      </c>
    </row>
    <row r="44" spans="1:9" ht="29.1" customHeight="1">
      <c r="A44" s="1" t="s">
        <v>289</v>
      </c>
      <c r="B44" s="9"/>
      <c r="C44" s="15" t="s">
        <v>290</v>
      </c>
      <c r="D44" s="4" t="s">
        <v>838</v>
      </c>
      <c r="E44" s="3">
        <v>2</v>
      </c>
      <c r="F44" s="15" t="s">
        <v>284</v>
      </c>
      <c r="G44" s="10">
        <v>62.1</v>
      </c>
      <c r="H44" s="11">
        <v>84.27</v>
      </c>
      <c r="I44" s="12">
        <v>75.400000000000006</v>
      </c>
    </row>
    <row r="45" spans="1:9" ht="29.1" customHeight="1">
      <c r="A45" s="1" t="s">
        <v>291</v>
      </c>
      <c r="B45" s="9"/>
      <c r="C45" s="15" t="s">
        <v>292</v>
      </c>
      <c r="D45" s="4" t="s">
        <v>838</v>
      </c>
      <c r="E45" s="3">
        <v>2</v>
      </c>
      <c r="F45" s="15" t="s">
        <v>284</v>
      </c>
      <c r="G45" s="10">
        <v>61.6</v>
      </c>
      <c r="H45" s="11">
        <v>82.79</v>
      </c>
      <c r="I45" s="12">
        <v>74.31</v>
      </c>
    </row>
    <row r="46" spans="1:9" ht="29.1" customHeight="1">
      <c r="A46" s="1" t="s">
        <v>293</v>
      </c>
      <c r="B46" s="9"/>
      <c r="C46" s="15" t="s">
        <v>294</v>
      </c>
      <c r="D46" s="4" t="s">
        <v>838</v>
      </c>
      <c r="E46" s="3">
        <v>2</v>
      </c>
      <c r="F46" s="15" t="s">
        <v>284</v>
      </c>
      <c r="G46" s="10">
        <v>60.4</v>
      </c>
      <c r="H46" s="11">
        <v>82.73</v>
      </c>
      <c r="I46" s="12">
        <v>73.8</v>
      </c>
    </row>
    <row r="47" spans="1:9" ht="29.1" customHeight="1">
      <c r="A47" s="1" t="s">
        <v>348</v>
      </c>
      <c r="B47" s="9"/>
      <c r="C47" s="15" t="s">
        <v>349</v>
      </c>
      <c r="D47" s="4" t="s">
        <v>839</v>
      </c>
      <c r="E47" s="2">
        <v>1</v>
      </c>
      <c r="F47" s="15" t="s">
        <v>347</v>
      </c>
      <c r="G47" s="10">
        <v>69.099999999999994</v>
      </c>
      <c r="H47" s="11">
        <v>87.64</v>
      </c>
      <c r="I47" s="12">
        <v>80.22</v>
      </c>
    </row>
    <row r="48" spans="1:9" ht="29.1" customHeight="1">
      <c r="A48" s="1" t="s">
        <v>345</v>
      </c>
      <c r="B48" s="9"/>
      <c r="C48" s="15" t="s">
        <v>346</v>
      </c>
      <c r="D48" s="4" t="s">
        <v>839</v>
      </c>
      <c r="E48" s="3">
        <v>1</v>
      </c>
      <c r="F48" s="15" t="s">
        <v>347</v>
      </c>
      <c r="G48" s="10">
        <v>70</v>
      </c>
      <c r="H48" s="11">
        <v>84.4</v>
      </c>
      <c r="I48" s="12">
        <v>78.64</v>
      </c>
    </row>
    <row r="49" spans="1:9" ht="29.1" customHeight="1">
      <c r="A49" s="1" t="s">
        <v>350</v>
      </c>
      <c r="B49" s="9"/>
      <c r="C49" s="15" t="s">
        <v>351</v>
      </c>
      <c r="D49" s="4" t="s">
        <v>839</v>
      </c>
      <c r="E49" s="3">
        <v>1</v>
      </c>
      <c r="F49" s="15" t="s">
        <v>347</v>
      </c>
      <c r="G49" s="10">
        <v>66.599999999999994</v>
      </c>
      <c r="H49" s="11">
        <v>0</v>
      </c>
      <c r="I49" s="12">
        <v>26.64</v>
      </c>
    </row>
    <row r="50" spans="1:9" ht="29.1" customHeight="1">
      <c r="A50" s="1" t="s">
        <v>16</v>
      </c>
      <c r="B50" s="9"/>
      <c r="C50" s="15" t="s">
        <v>17</v>
      </c>
      <c r="D50" s="4" t="s">
        <v>840</v>
      </c>
      <c r="E50" s="2">
        <v>2</v>
      </c>
      <c r="F50" s="15" t="s">
        <v>18</v>
      </c>
      <c r="G50" s="10">
        <v>72.7</v>
      </c>
      <c r="H50" s="11">
        <v>85.8</v>
      </c>
      <c r="I50" s="12">
        <v>80.56</v>
      </c>
    </row>
    <row r="51" spans="1:9" ht="29.1" customHeight="1">
      <c r="A51" s="1" t="s">
        <v>19</v>
      </c>
      <c r="B51" s="9"/>
      <c r="C51" s="15" t="s">
        <v>20</v>
      </c>
      <c r="D51" s="4" t="s">
        <v>840</v>
      </c>
      <c r="E51" s="2">
        <v>2</v>
      </c>
      <c r="F51" s="15" t="s">
        <v>18</v>
      </c>
      <c r="G51" s="10">
        <v>71.400000000000006</v>
      </c>
      <c r="H51" s="11">
        <v>85.26</v>
      </c>
      <c r="I51" s="12">
        <v>79.72</v>
      </c>
    </row>
    <row r="52" spans="1:9" ht="29.1" customHeight="1">
      <c r="A52" s="1" t="s">
        <v>21</v>
      </c>
      <c r="B52" s="9"/>
      <c r="C52" s="15" t="s">
        <v>22</v>
      </c>
      <c r="D52" s="4" t="s">
        <v>840</v>
      </c>
      <c r="E52" s="3">
        <v>2</v>
      </c>
      <c r="F52" s="15" t="s">
        <v>18</v>
      </c>
      <c r="G52" s="10">
        <v>69.400000000000006</v>
      </c>
      <c r="H52" s="11">
        <v>83.4</v>
      </c>
      <c r="I52" s="12">
        <v>77.8</v>
      </c>
    </row>
    <row r="53" spans="1:9" ht="29.1" customHeight="1">
      <c r="A53" s="1" t="s">
        <v>23</v>
      </c>
      <c r="B53" s="9"/>
      <c r="C53" s="15" t="s">
        <v>24</v>
      </c>
      <c r="D53" s="4" t="s">
        <v>840</v>
      </c>
      <c r="E53" s="3">
        <v>2</v>
      </c>
      <c r="F53" s="15" t="s">
        <v>18</v>
      </c>
      <c r="G53" s="10">
        <v>65.400000000000006</v>
      </c>
      <c r="H53" s="11">
        <v>82.04</v>
      </c>
      <c r="I53" s="12">
        <v>75.38</v>
      </c>
    </row>
    <row r="54" spans="1:9" ht="29.1" customHeight="1">
      <c r="A54" s="1" t="s">
        <v>89</v>
      </c>
      <c r="B54" s="1">
        <f>VLOOKUP(A54,[1]按名次排序后!$B:$C,2,0)</f>
        <v>20230100119</v>
      </c>
      <c r="C54" s="15" t="s">
        <v>90</v>
      </c>
      <c r="D54" s="4" t="s">
        <v>841</v>
      </c>
      <c r="E54" s="2">
        <v>3</v>
      </c>
      <c r="F54" s="15" t="s">
        <v>91</v>
      </c>
      <c r="G54" s="10">
        <v>87.12</v>
      </c>
      <c r="H54" s="11">
        <v>83.36</v>
      </c>
      <c r="I54" s="12">
        <v>84.86</v>
      </c>
    </row>
    <row r="55" spans="1:9" ht="29.1" customHeight="1">
      <c r="A55" s="1" t="s">
        <v>92</v>
      </c>
      <c r="B55" s="1">
        <f>VLOOKUP(A55,[1]按名次排序后!$B:$C,2,0)</f>
        <v>20230100128</v>
      </c>
      <c r="C55" s="15" t="s">
        <v>93</v>
      </c>
      <c r="D55" s="4" t="s">
        <v>841</v>
      </c>
      <c r="E55" s="2">
        <v>3</v>
      </c>
      <c r="F55" s="15" t="s">
        <v>91</v>
      </c>
      <c r="G55" s="10">
        <v>85.1</v>
      </c>
      <c r="H55" s="11">
        <v>83.82</v>
      </c>
      <c r="I55" s="12">
        <v>84.33</v>
      </c>
    </row>
    <row r="56" spans="1:9" ht="29.1" customHeight="1">
      <c r="A56" s="1" t="s">
        <v>94</v>
      </c>
      <c r="B56" s="1">
        <f>VLOOKUP(A56,[1]按名次排序后!$B:$C,2,0)</f>
        <v>20230100126</v>
      </c>
      <c r="C56" s="15" t="s">
        <v>95</v>
      </c>
      <c r="D56" s="4" t="s">
        <v>841</v>
      </c>
      <c r="E56" s="2">
        <v>3</v>
      </c>
      <c r="F56" s="15" t="s">
        <v>91</v>
      </c>
      <c r="G56" s="10">
        <v>80.94</v>
      </c>
      <c r="H56" s="11">
        <v>85.46</v>
      </c>
      <c r="I56" s="12">
        <v>83.65</v>
      </c>
    </row>
    <row r="57" spans="1:9" ht="29.1" customHeight="1">
      <c r="A57" s="1" t="s">
        <v>96</v>
      </c>
      <c r="B57" s="1">
        <f>VLOOKUP(A57,[1]按名次排序后!$B:$C,2,0)</f>
        <v>20230100122</v>
      </c>
      <c r="C57" s="15" t="s">
        <v>97</v>
      </c>
      <c r="D57" s="4" t="s">
        <v>841</v>
      </c>
      <c r="E57" s="3">
        <v>3</v>
      </c>
      <c r="F57" s="15" t="s">
        <v>91</v>
      </c>
      <c r="G57" s="10">
        <v>79.099999999999994</v>
      </c>
      <c r="H57" s="11">
        <v>82.92</v>
      </c>
      <c r="I57" s="12">
        <v>81.39</v>
      </c>
    </row>
    <row r="58" spans="1:9" ht="29.1" customHeight="1">
      <c r="A58" s="1" t="s">
        <v>98</v>
      </c>
      <c r="B58" s="1">
        <f>VLOOKUP(A58,[1]按名次排序后!$B:$C,2,0)</f>
        <v>20230100120</v>
      </c>
      <c r="C58" s="15" t="s">
        <v>99</v>
      </c>
      <c r="D58" s="4" t="s">
        <v>841</v>
      </c>
      <c r="E58" s="3">
        <v>3</v>
      </c>
      <c r="F58" s="15" t="s">
        <v>91</v>
      </c>
      <c r="G58" s="10">
        <v>75.260000000000005</v>
      </c>
      <c r="H58" s="11">
        <v>84.84</v>
      </c>
      <c r="I58" s="12">
        <v>81.010000000000005</v>
      </c>
    </row>
    <row r="59" spans="1:9" ht="29.1" customHeight="1">
      <c r="A59" s="1" t="s">
        <v>100</v>
      </c>
      <c r="B59" s="1">
        <f>VLOOKUP(A59,[1]按名次排序后!$B:$C,2,0)</f>
        <v>20230100129</v>
      </c>
      <c r="C59" s="15" t="s">
        <v>101</v>
      </c>
      <c r="D59" s="4" t="s">
        <v>841</v>
      </c>
      <c r="E59" s="3">
        <v>3</v>
      </c>
      <c r="F59" s="15" t="s">
        <v>91</v>
      </c>
      <c r="G59" s="10">
        <v>72.239999999999995</v>
      </c>
      <c r="H59" s="11">
        <v>80.94</v>
      </c>
      <c r="I59" s="12">
        <v>77.459999999999994</v>
      </c>
    </row>
    <row r="60" spans="1:9" ht="29.1" customHeight="1">
      <c r="A60" s="1" t="s">
        <v>102</v>
      </c>
      <c r="B60" s="1">
        <f>VLOOKUP(A60,[1]按名次排序后!$B:$C,2,0)</f>
        <v>20230100124</v>
      </c>
      <c r="C60" s="15" t="s">
        <v>103</v>
      </c>
      <c r="D60" s="4" t="s">
        <v>841</v>
      </c>
      <c r="E60" s="3">
        <v>3</v>
      </c>
      <c r="F60" s="15" t="s">
        <v>91</v>
      </c>
      <c r="G60" s="10">
        <v>71.62</v>
      </c>
      <c r="H60" s="11">
        <v>0</v>
      </c>
      <c r="I60" s="12">
        <v>28.65</v>
      </c>
    </row>
    <row r="61" spans="1:9" ht="29.1" customHeight="1">
      <c r="A61" s="1" t="s">
        <v>234</v>
      </c>
      <c r="B61" s="9"/>
      <c r="C61" s="15" t="s">
        <v>235</v>
      </c>
      <c r="D61" s="4" t="s">
        <v>842</v>
      </c>
      <c r="E61" s="2">
        <v>1</v>
      </c>
      <c r="F61" s="15" t="s">
        <v>236</v>
      </c>
      <c r="G61" s="10">
        <v>70.599999999999994</v>
      </c>
      <c r="H61" s="11">
        <v>82.64</v>
      </c>
      <c r="I61" s="12">
        <v>77.819999999999993</v>
      </c>
    </row>
    <row r="62" spans="1:9" ht="29.1" customHeight="1">
      <c r="A62" s="1" t="s">
        <v>237</v>
      </c>
      <c r="B62" s="9"/>
      <c r="C62" s="15" t="s">
        <v>238</v>
      </c>
      <c r="D62" s="4" t="s">
        <v>842</v>
      </c>
      <c r="E62" s="3">
        <v>1</v>
      </c>
      <c r="F62" s="15" t="s">
        <v>236</v>
      </c>
      <c r="G62" s="10">
        <v>63.5</v>
      </c>
      <c r="H62" s="11">
        <v>83.36</v>
      </c>
      <c r="I62" s="12">
        <v>75.42</v>
      </c>
    </row>
    <row r="63" spans="1:9" ht="29.1" customHeight="1">
      <c r="A63" s="1" t="s">
        <v>239</v>
      </c>
      <c r="B63" s="9"/>
      <c r="C63" s="15" t="s">
        <v>240</v>
      </c>
      <c r="D63" s="4" t="s">
        <v>842</v>
      </c>
      <c r="E63" s="3">
        <v>1</v>
      </c>
      <c r="F63" s="15" t="s">
        <v>236</v>
      </c>
      <c r="G63" s="10">
        <v>62.9</v>
      </c>
      <c r="H63" s="11">
        <v>78.709999999999994</v>
      </c>
      <c r="I63" s="12">
        <v>72.39</v>
      </c>
    </row>
    <row r="64" spans="1:9" ht="29.1" customHeight="1">
      <c r="A64" s="1" t="s">
        <v>295</v>
      </c>
      <c r="B64" s="9"/>
      <c r="C64" s="15" t="s">
        <v>296</v>
      </c>
      <c r="D64" s="4" t="s">
        <v>843</v>
      </c>
      <c r="E64" s="2">
        <v>3</v>
      </c>
      <c r="F64" s="15" t="s">
        <v>297</v>
      </c>
      <c r="G64" s="10">
        <v>75.5</v>
      </c>
      <c r="H64" s="11">
        <v>84.7</v>
      </c>
      <c r="I64" s="12">
        <v>81.02</v>
      </c>
    </row>
    <row r="65" spans="1:9" ht="29.1" customHeight="1">
      <c r="A65" s="1" t="s">
        <v>298</v>
      </c>
      <c r="B65" s="9"/>
      <c r="C65" s="15" t="s">
        <v>299</v>
      </c>
      <c r="D65" s="4" t="s">
        <v>843</v>
      </c>
      <c r="E65" s="2">
        <v>3</v>
      </c>
      <c r="F65" s="15" t="s">
        <v>297</v>
      </c>
      <c r="G65" s="10">
        <v>74.599999999999994</v>
      </c>
      <c r="H65" s="11">
        <v>84.66</v>
      </c>
      <c r="I65" s="12">
        <v>80.64</v>
      </c>
    </row>
    <row r="66" spans="1:9" ht="29.1" customHeight="1">
      <c r="A66" s="1" t="s">
        <v>302</v>
      </c>
      <c r="B66" s="9"/>
      <c r="C66" s="15" t="s">
        <v>303</v>
      </c>
      <c r="D66" s="4" t="s">
        <v>843</v>
      </c>
      <c r="E66" s="2">
        <v>3</v>
      </c>
      <c r="F66" s="15" t="s">
        <v>297</v>
      </c>
      <c r="G66" s="10">
        <v>70.7</v>
      </c>
      <c r="H66" s="11">
        <v>85.61</v>
      </c>
      <c r="I66" s="12">
        <v>79.650000000000006</v>
      </c>
    </row>
    <row r="67" spans="1:9" ht="29.1" customHeight="1">
      <c r="A67" s="1" t="s">
        <v>300</v>
      </c>
      <c r="B67" s="9"/>
      <c r="C67" s="15" t="s">
        <v>301</v>
      </c>
      <c r="D67" s="4" t="s">
        <v>843</v>
      </c>
      <c r="E67" s="3">
        <v>3</v>
      </c>
      <c r="F67" s="15" t="s">
        <v>297</v>
      </c>
      <c r="G67" s="10">
        <v>74.5</v>
      </c>
      <c r="H67" s="11">
        <v>82.3</v>
      </c>
      <c r="I67" s="12">
        <v>79.180000000000007</v>
      </c>
    </row>
    <row r="68" spans="1:9" ht="29.1" customHeight="1">
      <c r="A68" s="1" t="s">
        <v>304</v>
      </c>
      <c r="B68" s="9"/>
      <c r="C68" s="15" t="s">
        <v>305</v>
      </c>
      <c r="D68" s="4" t="s">
        <v>843</v>
      </c>
      <c r="E68" s="3">
        <v>3</v>
      </c>
      <c r="F68" s="15" t="s">
        <v>297</v>
      </c>
      <c r="G68" s="10">
        <v>68.5</v>
      </c>
      <c r="H68" s="11">
        <v>82.24</v>
      </c>
      <c r="I68" s="12">
        <v>76.739999999999995</v>
      </c>
    </row>
    <row r="69" spans="1:9" ht="29.1" customHeight="1">
      <c r="A69" s="1" t="s">
        <v>28</v>
      </c>
      <c r="B69" s="9"/>
      <c r="C69" s="15" t="s">
        <v>29</v>
      </c>
      <c r="D69" s="4" t="s">
        <v>844</v>
      </c>
      <c r="E69" s="2">
        <v>2</v>
      </c>
      <c r="F69" s="15" t="s">
        <v>27</v>
      </c>
      <c r="G69" s="10">
        <v>79.3</v>
      </c>
      <c r="H69" s="11">
        <v>88.56</v>
      </c>
      <c r="I69" s="12">
        <v>84.86</v>
      </c>
    </row>
    <row r="70" spans="1:9" ht="29.1" customHeight="1">
      <c r="A70" s="1" t="s">
        <v>25</v>
      </c>
      <c r="B70" s="9"/>
      <c r="C70" s="15" t="s">
        <v>26</v>
      </c>
      <c r="D70" s="4" t="s">
        <v>844</v>
      </c>
      <c r="E70" s="2">
        <v>2</v>
      </c>
      <c r="F70" s="15" t="s">
        <v>27</v>
      </c>
      <c r="G70" s="10">
        <v>83.5</v>
      </c>
      <c r="H70" s="11">
        <v>85.62</v>
      </c>
      <c r="I70" s="12">
        <v>84.77</v>
      </c>
    </row>
    <row r="71" spans="1:9" ht="29.1" customHeight="1">
      <c r="A71" s="1" t="s">
        <v>34</v>
      </c>
      <c r="B71" s="9"/>
      <c r="C71" s="15" t="s">
        <v>35</v>
      </c>
      <c r="D71" s="4" t="s">
        <v>844</v>
      </c>
      <c r="E71" s="3">
        <v>2</v>
      </c>
      <c r="F71" s="15" t="s">
        <v>27</v>
      </c>
      <c r="G71" s="10">
        <v>73.2</v>
      </c>
      <c r="H71" s="11">
        <v>86.4</v>
      </c>
      <c r="I71" s="12">
        <v>81.12</v>
      </c>
    </row>
    <row r="72" spans="1:9" ht="29.1" customHeight="1">
      <c r="A72" s="1" t="s">
        <v>32</v>
      </c>
      <c r="B72" s="9"/>
      <c r="C72" s="15" t="s">
        <v>33</v>
      </c>
      <c r="D72" s="4" t="s">
        <v>844</v>
      </c>
      <c r="E72" s="3">
        <v>2</v>
      </c>
      <c r="F72" s="15" t="s">
        <v>27</v>
      </c>
      <c r="G72" s="10">
        <v>74.8</v>
      </c>
      <c r="H72" s="11">
        <v>83.66</v>
      </c>
      <c r="I72" s="12">
        <v>80.12</v>
      </c>
    </row>
    <row r="73" spans="1:9" ht="29.1" customHeight="1">
      <c r="A73" s="1" t="s">
        <v>30</v>
      </c>
      <c r="B73" s="9"/>
      <c r="C73" s="15" t="s">
        <v>31</v>
      </c>
      <c r="D73" s="4" t="s">
        <v>844</v>
      </c>
      <c r="E73" s="3">
        <v>2</v>
      </c>
      <c r="F73" s="15" t="s">
        <v>27</v>
      </c>
      <c r="G73" s="10">
        <v>75.2</v>
      </c>
      <c r="H73" s="11">
        <v>0</v>
      </c>
      <c r="I73" s="12">
        <v>30.08</v>
      </c>
    </row>
    <row r="74" spans="1:9" ht="29.1" customHeight="1">
      <c r="A74" s="1" t="s">
        <v>36</v>
      </c>
      <c r="B74" s="9"/>
      <c r="C74" s="15" t="s">
        <v>37</v>
      </c>
      <c r="D74" s="4" t="s">
        <v>844</v>
      </c>
      <c r="E74" s="3">
        <v>2</v>
      </c>
      <c r="F74" s="15" t="s">
        <v>27</v>
      </c>
      <c r="G74" s="10">
        <v>73.2</v>
      </c>
      <c r="H74" s="11">
        <v>0</v>
      </c>
      <c r="I74" s="12">
        <v>29.28</v>
      </c>
    </row>
    <row r="75" spans="1:9" ht="29.1" customHeight="1">
      <c r="A75" s="1" t="s">
        <v>104</v>
      </c>
      <c r="B75" s="1">
        <f>VLOOKUP(A75,[1]按名次排序后!$B:$C,2,0)</f>
        <v>20230150207</v>
      </c>
      <c r="C75" s="15" t="s">
        <v>105</v>
      </c>
      <c r="D75" s="4" t="s">
        <v>845</v>
      </c>
      <c r="E75" s="2">
        <v>6</v>
      </c>
      <c r="F75" s="15" t="s">
        <v>106</v>
      </c>
      <c r="G75" s="10">
        <v>85.9</v>
      </c>
      <c r="H75" s="11">
        <v>85.2</v>
      </c>
      <c r="I75" s="12">
        <v>85.48</v>
      </c>
    </row>
    <row r="76" spans="1:9" ht="29.1" customHeight="1">
      <c r="A76" s="1" t="s">
        <v>109</v>
      </c>
      <c r="B76" s="1">
        <f>VLOOKUP(A76,[1]按名次排序后!$B:$C,2,0)</f>
        <v>20230150204</v>
      </c>
      <c r="C76" s="15" t="s">
        <v>110</v>
      </c>
      <c r="D76" s="4" t="s">
        <v>845</v>
      </c>
      <c r="E76" s="2">
        <v>6</v>
      </c>
      <c r="F76" s="15" t="s">
        <v>106</v>
      </c>
      <c r="G76" s="10">
        <v>79.44</v>
      </c>
      <c r="H76" s="11">
        <v>85.78</v>
      </c>
      <c r="I76" s="12">
        <v>83.24</v>
      </c>
    </row>
    <row r="77" spans="1:9" ht="29.1" customHeight="1">
      <c r="A77" s="1" t="s">
        <v>107</v>
      </c>
      <c r="B77" s="1">
        <f>VLOOKUP(A77,[1]按名次排序后!$B:$C,2,0)</f>
        <v>20230150213</v>
      </c>
      <c r="C77" s="15" t="s">
        <v>108</v>
      </c>
      <c r="D77" s="4" t="s">
        <v>845</v>
      </c>
      <c r="E77" s="2">
        <v>6</v>
      </c>
      <c r="F77" s="15" t="s">
        <v>106</v>
      </c>
      <c r="G77" s="10">
        <v>79.959999999999994</v>
      </c>
      <c r="H77" s="11">
        <v>84.42</v>
      </c>
      <c r="I77" s="12">
        <v>82.64</v>
      </c>
    </row>
    <row r="78" spans="1:9" ht="29.1" customHeight="1">
      <c r="A78" s="1" t="s">
        <v>113</v>
      </c>
      <c r="B78" s="1">
        <f>VLOOKUP(A78,[1]按名次排序后!$B:$C,2,0)</f>
        <v>20230150205</v>
      </c>
      <c r="C78" s="15" t="s">
        <v>114</v>
      </c>
      <c r="D78" s="4" t="s">
        <v>845</v>
      </c>
      <c r="E78" s="2">
        <v>6</v>
      </c>
      <c r="F78" s="15" t="s">
        <v>106</v>
      </c>
      <c r="G78" s="10">
        <v>74.84</v>
      </c>
      <c r="H78" s="11">
        <v>85.56</v>
      </c>
      <c r="I78" s="12">
        <v>81.27</v>
      </c>
    </row>
    <row r="79" spans="1:9" ht="29.1" customHeight="1">
      <c r="A79" s="1" t="s">
        <v>115</v>
      </c>
      <c r="B79" s="1">
        <f>VLOOKUP(A79,[1]按名次排序后!$B:$C,2,0)</f>
        <v>20230150209</v>
      </c>
      <c r="C79" s="15" t="s">
        <v>116</v>
      </c>
      <c r="D79" s="4" t="s">
        <v>845</v>
      </c>
      <c r="E79" s="2">
        <v>6</v>
      </c>
      <c r="F79" s="15" t="s">
        <v>106</v>
      </c>
      <c r="G79" s="10">
        <v>71.64</v>
      </c>
      <c r="H79" s="11">
        <v>85.64</v>
      </c>
      <c r="I79" s="12">
        <v>80.040000000000006</v>
      </c>
    </row>
    <row r="80" spans="1:9" ht="29.1" customHeight="1">
      <c r="A80" s="1" t="s">
        <v>111</v>
      </c>
      <c r="B80" s="1">
        <f>VLOOKUP(A80,[1]按名次排序后!$B:$C,2,0)</f>
        <v>20230150203</v>
      </c>
      <c r="C80" s="15" t="s">
        <v>112</v>
      </c>
      <c r="D80" s="4" t="s">
        <v>845</v>
      </c>
      <c r="E80" s="2">
        <v>6</v>
      </c>
      <c r="F80" s="15" t="s">
        <v>106</v>
      </c>
      <c r="G80" s="10">
        <v>75.239999999999995</v>
      </c>
      <c r="H80" s="11">
        <v>83.1</v>
      </c>
      <c r="I80" s="12">
        <v>79.959999999999994</v>
      </c>
    </row>
    <row r="81" spans="1:9" ht="29.1" customHeight="1">
      <c r="A81" s="1" t="s">
        <v>117</v>
      </c>
      <c r="B81" s="1">
        <f>VLOOKUP(A81,[1]按名次排序后!$B:$C,2,0)</f>
        <v>20230150201</v>
      </c>
      <c r="C81" s="15" t="s">
        <v>118</v>
      </c>
      <c r="D81" s="4" t="s">
        <v>845</v>
      </c>
      <c r="E81" s="3">
        <v>6</v>
      </c>
      <c r="F81" s="15" t="s">
        <v>106</v>
      </c>
      <c r="G81" s="10">
        <v>67.84</v>
      </c>
      <c r="H81" s="11">
        <v>84.92</v>
      </c>
      <c r="I81" s="12">
        <v>78.09</v>
      </c>
    </row>
    <row r="82" spans="1:9" ht="29.1" customHeight="1">
      <c r="A82" s="1" t="s">
        <v>125</v>
      </c>
      <c r="B82" s="1">
        <f>VLOOKUP(A82,[1]按名次排序后!$B:$C,2,0)</f>
        <v>20230150210</v>
      </c>
      <c r="C82" s="15" t="s">
        <v>126</v>
      </c>
      <c r="D82" s="4" t="s">
        <v>845</v>
      </c>
      <c r="E82" s="3">
        <v>6</v>
      </c>
      <c r="F82" s="15" t="s">
        <v>106</v>
      </c>
      <c r="G82" s="10">
        <v>64.08</v>
      </c>
      <c r="H82" s="11">
        <v>84.76</v>
      </c>
      <c r="I82" s="12">
        <v>76.489999999999995</v>
      </c>
    </row>
    <row r="83" spans="1:9" ht="29.1" customHeight="1">
      <c r="A83" s="1" t="s">
        <v>123</v>
      </c>
      <c r="B83" s="1">
        <f>VLOOKUP(A83,[1]按名次排序后!$B:$C,2,0)</f>
        <v>20230150211</v>
      </c>
      <c r="C83" s="15" t="s">
        <v>124</v>
      </c>
      <c r="D83" s="4" t="s">
        <v>845</v>
      </c>
      <c r="E83" s="3">
        <v>6</v>
      </c>
      <c r="F83" s="15" t="s">
        <v>106</v>
      </c>
      <c r="G83" s="10">
        <v>65.34</v>
      </c>
      <c r="H83" s="11">
        <v>83.78</v>
      </c>
      <c r="I83" s="12">
        <v>76.400000000000006</v>
      </c>
    </row>
    <row r="84" spans="1:9" ht="29.1" customHeight="1">
      <c r="A84" s="1" t="s">
        <v>119</v>
      </c>
      <c r="B84" s="1">
        <f>VLOOKUP(A84,[1]按名次排序后!$B:$C,2,0)</f>
        <v>20230150212</v>
      </c>
      <c r="C84" s="15" t="s">
        <v>120</v>
      </c>
      <c r="D84" s="4" t="s">
        <v>845</v>
      </c>
      <c r="E84" s="3">
        <v>6</v>
      </c>
      <c r="F84" s="15" t="s">
        <v>106</v>
      </c>
      <c r="G84" s="10">
        <v>66.14</v>
      </c>
      <c r="H84" s="11">
        <v>83.24</v>
      </c>
      <c r="I84" s="12">
        <v>76.400000000000006</v>
      </c>
    </row>
    <row r="85" spans="1:9" ht="29.1" customHeight="1">
      <c r="A85" s="1" t="s">
        <v>121</v>
      </c>
      <c r="B85" s="1">
        <f>VLOOKUP(A85,[1]按名次排序后!$B:$C,2,0)</f>
        <v>20230150214</v>
      </c>
      <c r="C85" s="15" t="s">
        <v>122</v>
      </c>
      <c r="D85" s="4" t="s">
        <v>845</v>
      </c>
      <c r="E85" s="3">
        <v>6</v>
      </c>
      <c r="F85" s="15" t="s">
        <v>106</v>
      </c>
      <c r="G85" s="10">
        <v>65.760000000000005</v>
      </c>
      <c r="H85" s="11">
        <v>81.28</v>
      </c>
      <c r="I85" s="12">
        <v>75.069999999999993</v>
      </c>
    </row>
    <row r="86" spans="1:9" ht="29.1" customHeight="1">
      <c r="A86" s="1" t="s">
        <v>127</v>
      </c>
      <c r="B86" s="1">
        <f>VLOOKUP(A86,[1]按名次排序后!$B:$C,2,0)</f>
        <v>20230150208</v>
      </c>
      <c r="C86" s="15" t="s">
        <v>128</v>
      </c>
      <c r="D86" s="4" t="s">
        <v>845</v>
      </c>
      <c r="E86" s="3">
        <v>6</v>
      </c>
      <c r="F86" s="15" t="s">
        <v>106</v>
      </c>
      <c r="G86" s="10">
        <v>63.64</v>
      </c>
      <c r="H86" s="11">
        <v>0</v>
      </c>
      <c r="I86" s="12">
        <v>25.46</v>
      </c>
    </row>
    <row r="87" spans="1:9" ht="29.1" customHeight="1">
      <c r="A87" s="1" t="s">
        <v>179</v>
      </c>
      <c r="B87" s="9"/>
      <c r="C87" s="15" t="s">
        <v>180</v>
      </c>
      <c r="D87" s="4" t="s">
        <v>846</v>
      </c>
      <c r="E87" s="2">
        <v>3</v>
      </c>
      <c r="F87" s="15" t="s">
        <v>170</v>
      </c>
      <c r="G87" s="10">
        <v>77.400000000000006</v>
      </c>
      <c r="H87" s="11">
        <v>87.68</v>
      </c>
      <c r="I87" s="12">
        <v>83.57</v>
      </c>
    </row>
    <row r="88" spans="1:9" ht="29.1" customHeight="1">
      <c r="A88" s="1" t="s">
        <v>173</v>
      </c>
      <c r="B88" s="9"/>
      <c r="C88" s="15" t="s">
        <v>174</v>
      </c>
      <c r="D88" s="4" t="s">
        <v>846</v>
      </c>
      <c r="E88" s="2">
        <v>3</v>
      </c>
      <c r="F88" s="15" t="s">
        <v>170</v>
      </c>
      <c r="G88" s="10">
        <v>79.25</v>
      </c>
      <c r="H88" s="11">
        <v>84.88</v>
      </c>
      <c r="I88" s="12">
        <v>82.63</v>
      </c>
    </row>
    <row r="89" spans="1:9" ht="29.1" customHeight="1">
      <c r="A89" s="1" t="s">
        <v>171</v>
      </c>
      <c r="B89" s="9"/>
      <c r="C89" s="15" t="s">
        <v>172</v>
      </c>
      <c r="D89" s="4" t="s">
        <v>846</v>
      </c>
      <c r="E89" s="2">
        <v>3</v>
      </c>
      <c r="F89" s="15" t="s">
        <v>170</v>
      </c>
      <c r="G89" s="10">
        <v>80.599999999999994</v>
      </c>
      <c r="H89" s="11">
        <v>83.4</v>
      </c>
      <c r="I89" s="12">
        <v>82.28</v>
      </c>
    </row>
    <row r="90" spans="1:9" ht="29.1" customHeight="1">
      <c r="A90" s="1" t="s">
        <v>168</v>
      </c>
      <c r="B90" s="9"/>
      <c r="C90" s="15" t="s">
        <v>169</v>
      </c>
      <c r="D90" s="4" t="s">
        <v>846</v>
      </c>
      <c r="E90" s="3">
        <v>3</v>
      </c>
      <c r="F90" s="15" t="s">
        <v>170</v>
      </c>
      <c r="G90" s="10">
        <v>80.8</v>
      </c>
      <c r="H90" s="11">
        <v>81.28</v>
      </c>
      <c r="I90" s="12">
        <v>81.09</v>
      </c>
    </row>
    <row r="91" spans="1:9" ht="29.1" customHeight="1">
      <c r="A91" s="1" t="s">
        <v>183</v>
      </c>
      <c r="B91" s="9"/>
      <c r="C91" s="15" t="s">
        <v>184</v>
      </c>
      <c r="D91" s="4" t="s">
        <v>846</v>
      </c>
      <c r="E91" s="3">
        <v>3</v>
      </c>
      <c r="F91" s="15" t="s">
        <v>170</v>
      </c>
      <c r="G91" s="10">
        <v>76.2</v>
      </c>
      <c r="H91" s="11">
        <v>82.94</v>
      </c>
      <c r="I91" s="12">
        <v>80.239999999999995</v>
      </c>
    </row>
    <row r="92" spans="1:9" ht="29.1" customHeight="1">
      <c r="A92" s="1" t="s">
        <v>175</v>
      </c>
      <c r="B92" s="9"/>
      <c r="C92" s="15" t="s">
        <v>176</v>
      </c>
      <c r="D92" s="4" t="s">
        <v>846</v>
      </c>
      <c r="E92" s="3">
        <v>3</v>
      </c>
      <c r="F92" s="15" t="s">
        <v>170</v>
      </c>
      <c r="G92" s="10">
        <v>78.7</v>
      </c>
      <c r="H92" s="11">
        <v>79.42</v>
      </c>
      <c r="I92" s="12">
        <v>79.13</v>
      </c>
    </row>
    <row r="93" spans="1:9" ht="29.1" customHeight="1">
      <c r="A93" s="1" t="s">
        <v>181</v>
      </c>
      <c r="B93" s="9"/>
      <c r="C93" s="15" t="s">
        <v>182</v>
      </c>
      <c r="D93" s="4" t="s">
        <v>846</v>
      </c>
      <c r="E93" s="3">
        <v>3</v>
      </c>
      <c r="F93" s="15" t="s">
        <v>170</v>
      </c>
      <c r="G93" s="10">
        <v>77.25</v>
      </c>
      <c r="H93" s="11">
        <v>79.3</v>
      </c>
      <c r="I93" s="12">
        <v>78.48</v>
      </c>
    </row>
    <row r="94" spans="1:9" ht="29.1" customHeight="1">
      <c r="A94" s="1" t="s">
        <v>177</v>
      </c>
      <c r="B94" s="9"/>
      <c r="C94" s="15" t="s">
        <v>178</v>
      </c>
      <c r="D94" s="4" t="s">
        <v>846</v>
      </c>
      <c r="E94" s="3">
        <v>3</v>
      </c>
      <c r="F94" s="15" t="s">
        <v>170</v>
      </c>
      <c r="G94" s="10">
        <v>78.45</v>
      </c>
      <c r="H94" s="11">
        <v>0</v>
      </c>
      <c r="I94" s="12">
        <v>31.38</v>
      </c>
    </row>
    <row r="95" spans="1:9" ht="29.1" customHeight="1">
      <c r="A95" s="1" t="s">
        <v>185</v>
      </c>
      <c r="B95" s="9"/>
      <c r="C95" s="15" t="s">
        <v>186</v>
      </c>
      <c r="D95" s="4" t="s">
        <v>846</v>
      </c>
      <c r="E95" s="3">
        <v>3</v>
      </c>
      <c r="F95" s="15" t="s">
        <v>170</v>
      </c>
      <c r="G95" s="10">
        <v>76.150000000000006</v>
      </c>
      <c r="H95" s="11">
        <v>0</v>
      </c>
      <c r="I95" s="12">
        <v>30.46</v>
      </c>
    </row>
    <row r="96" spans="1:9" ht="29.1" customHeight="1">
      <c r="A96" s="1" t="s">
        <v>241</v>
      </c>
      <c r="B96" s="1">
        <f>VLOOKUP(A96,[1]按名次排序后!$B:$C,2,0)</f>
        <v>20230170322</v>
      </c>
      <c r="C96" s="15" t="s">
        <v>242</v>
      </c>
      <c r="D96" s="4" t="s">
        <v>847</v>
      </c>
      <c r="E96" s="2">
        <v>3</v>
      </c>
      <c r="F96" s="15" t="s">
        <v>243</v>
      </c>
      <c r="G96" s="10">
        <v>67.12</v>
      </c>
      <c r="H96" s="11">
        <v>84.6</v>
      </c>
      <c r="I96" s="12">
        <v>77.61</v>
      </c>
    </row>
    <row r="97" spans="1:9" ht="29.1" customHeight="1">
      <c r="A97" s="1" t="s">
        <v>244</v>
      </c>
      <c r="B97" s="1">
        <f>VLOOKUP(A97,[1]按名次排序后!$B:$C,2,0)</f>
        <v>20230170320</v>
      </c>
      <c r="C97" s="15" t="s">
        <v>245</v>
      </c>
      <c r="D97" s="4" t="s">
        <v>847</v>
      </c>
      <c r="E97" s="2">
        <v>3</v>
      </c>
      <c r="F97" s="15" t="s">
        <v>243</v>
      </c>
      <c r="G97" s="10">
        <v>60.76</v>
      </c>
      <c r="H97" s="11">
        <v>79.930000000000007</v>
      </c>
      <c r="I97" s="12">
        <v>72.260000000000005</v>
      </c>
    </row>
    <row r="98" spans="1:9" ht="29.1" customHeight="1">
      <c r="A98" s="1" t="s">
        <v>246</v>
      </c>
      <c r="B98" s="1">
        <f>VLOOKUP(A98,[1]按名次排序后!$B:$C,2,0)</f>
        <v>20230170323</v>
      </c>
      <c r="C98" s="15" t="s">
        <v>247</v>
      </c>
      <c r="D98" s="4" t="s">
        <v>847</v>
      </c>
      <c r="E98" s="2">
        <v>3</v>
      </c>
      <c r="F98" s="15" t="s">
        <v>243</v>
      </c>
      <c r="G98" s="10">
        <v>47.88</v>
      </c>
      <c r="H98" s="11">
        <v>80.790000000000006</v>
      </c>
      <c r="I98" s="12">
        <v>67.63</v>
      </c>
    </row>
    <row r="99" spans="1:9" ht="29.1" customHeight="1">
      <c r="A99" s="1" t="s">
        <v>248</v>
      </c>
      <c r="B99" s="9"/>
      <c r="C99" s="15" t="s">
        <v>249</v>
      </c>
      <c r="D99" s="4" t="s">
        <v>848</v>
      </c>
      <c r="E99" s="2">
        <v>2</v>
      </c>
      <c r="F99" s="15" t="s">
        <v>250</v>
      </c>
      <c r="G99" s="10">
        <v>78.900000000000006</v>
      </c>
      <c r="H99" s="11">
        <v>84.3</v>
      </c>
      <c r="I99" s="12">
        <v>82.14</v>
      </c>
    </row>
    <row r="100" spans="1:9" ht="29.1" customHeight="1">
      <c r="A100" s="1" t="s">
        <v>251</v>
      </c>
      <c r="B100" s="9"/>
      <c r="C100" s="15" t="s">
        <v>252</v>
      </c>
      <c r="D100" s="4" t="s">
        <v>848</v>
      </c>
      <c r="E100" s="2">
        <v>2</v>
      </c>
      <c r="F100" s="15" t="s">
        <v>250</v>
      </c>
      <c r="G100" s="10">
        <v>71</v>
      </c>
      <c r="H100" s="11">
        <v>84.56</v>
      </c>
      <c r="I100" s="12">
        <v>79.14</v>
      </c>
    </row>
    <row r="101" spans="1:9" ht="29.1" customHeight="1">
      <c r="A101" s="1" t="s">
        <v>253</v>
      </c>
      <c r="B101" s="9"/>
      <c r="C101" s="15" t="s">
        <v>254</v>
      </c>
      <c r="D101" s="4" t="s">
        <v>848</v>
      </c>
      <c r="E101" s="3">
        <v>2</v>
      </c>
      <c r="F101" s="15" t="s">
        <v>250</v>
      </c>
      <c r="G101" s="10">
        <v>67.400000000000006</v>
      </c>
      <c r="H101" s="11">
        <v>83.57</v>
      </c>
      <c r="I101" s="12">
        <v>77.099999999999994</v>
      </c>
    </row>
    <row r="102" spans="1:9" ht="29.1" customHeight="1">
      <c r="A102" s="1" t="s">
        <v>257</v>
      </c>
      <c r="B102" s="9"/>
      <c r="C102" s="15" t="s">
        <v>258</v>
      </c>
      <c r="D102" s="4" t="s">
        <v>848</v>
      </c>
      <c r="E102" s="3">
        <v>2</v>
      </c>
      <c r="F102" s="15" t="s">
        <v>250</v>
      </c>
      <c r="G102" s="10">
        <v>55.2</v>
      </c>
      <c r="H102" s="11">
        <v>80.930000000000007</v>
      </c>
      <c r="I102" s="12">
        <v>70.64</v>
      </c>
    </row>
    <row r="103" spans="1:9" ht="29.1" customHeight="1">
      <c r="A103" s="1" t="s">
        <v>259</v>
      </c>
      <c r="B103" s="9"/>
      <c r="C103" s="15" t="s">
        <v>260</v>
      </c>
      <c r="D103" s="4" t="s">
        <v>848</v>
      </c>
      <c r="E103" s="3">
        <v>2</v>
      </c>
      <c r="F103" s="15" t="s">
        <v>250</v>
      </c>
      <c r="G103" s="10">
        <v>53.9</v>
      </c>
      <c r="H103" s="11">
        <v>79.209999999999994</v>
      </c>
      <c r="I103" s="12">
        <v>69.09</v>
      </c>
    </row>
    <row r="104" spans="1:9" ht="29.1" customHeight="1">
      <c r="A104" s="1" t="s">
        <v>255</v>
      </c>
      <c r="B104" s="9"/>
      <c r="C104" s="15" t="s">
        <v>256</v>
      </c>
      <c r="D104" s="4" t="s">
        <v>848</v>
      </c>
      <c r="E104" s="3">
        <v>2</v>
      </c>
      <c r="F104" s="15" t="s">
        <v>250</v>
      </c>
      <c r="G104" s="10">
        <v>65.2</v>
      </c>
      <c r="H104" s="11">
        <v>0</v>
      </c>
      <c r="I104" s="12">
        <v>26.08</v>
      </c>
    </row>
    <row r="105" spans="1:9" ht="29.1" customHeight="1">
      <c r="A105" s="1" t="s">
        <v>309</v>
      </c>
      <c r="B105" s="9"/>
      <c r="C105" s="15" t="s">
        <v>310</v>
      </c>
      <c r="D105" s="4" t="s">
        <v>849</v>
      </c>
      <c r="E105" s="2">
        <v>2</v>
      </c>
      <c r="F105" s="15" t="s">
        <v>308</v>
      </c>
      <c r="G105" s="10">
        <v>73.7</v>
      </c>
      <c r="H105" s="11">
        <v>85</v>
      </c>
      <c r="I105" s="12">
        <v>80.48</v>
      </c>
    </row>
    <row r="106" spans="1:9" ht="29.1" customHeight="1">
      <c r="A106" s="1" t="s">
        <v>311</v>
      </c>
      <c r="B106" s="9"/>
      <c r="C106" s="15" t="s">
        <v>312</v>
      </c>
      <c r="D106" s="4" t="s">
        <v>849</v>
      </c>
      <c r="E106" s="2">
        <v>2</v>
      </c>
      <c r="F106" s="15" t="s">
        <v>308</v>
      </c>
      <c r="G106" s="10">
        <v>73.3</v>
      </c>
      <c r="H106" s="11">
        <v>84.97</v>
      </c>
      <c r="I106" s="12">
        <v>80.3</v>
      </c>
    </row>
    <row r="107" spans="1:9" ht="29.1" customHeight="1">
      <c r="A107" s="1" t="s">
        <v>306</v>
      </c>
      <c r="B107" s="9"/>
      <c r="C107" s="15" t="s">
        <v>307</v>
      </c>
      <c r="D107" s="4" t="s">
        <v>849</v>
      </c>
      <c r="E107" s="3">
        <v>2</v>
      </c>
      <c r="F107" s="15" t="s">
        <v>308</v>
      </c>
      <c r="G107" s="10">
        <v>74.8</v>
      </c>
      <c r="H107" s="11">
        <v>83.37</v>
      </c>
      <c r="I107" s="12">
        <v>79.94</v>
      </c>
    </row>
    <row r="108" spans="1:9" ht="29.1" customHeight="1">
      <c r="A108" s="1" t="s">
        <v>313</v>
      </c>
      <c r="B108" s="9"/>
      <c r="C108" s="15" t="s">
        <v>314</v>
      </c>
      <c r="D108" s="4" t="s">
        <v>849</v>
      </c>
      <c r="E108" s="3">
        <v>2</v>
      </c>
      <c r="F108" s="15" t="s">
        <v>308</v>
      </c>
      <c r="G108" s="10">
        <v>72.400000000000006</v>
      </c>
      <c r="H108" s="11">
        <v>84.43</v>
      </c>
      <c r="I108" s="12">
        <v>79.62</v>
      </c>
    </row>
    <row r="109" spans="1:9" ht="29.1" customHeight="1">
      <c r="A109" s="1" t="s">
        <v>315</v>
      </c>
      <c r="B109" s="9"/>
      <c r="C109" s="15" t="s">
        <v>316</v>
      </c>
      <c r="D109" s="4" t="s">
        <v>849</v>
      </c>
      <c r="E109" s="3">
        <v>2</v>
      </c>
      <c r="F109" s="15" t="s">
        <v>308</v>
      </c>
      <c r="G109" s="10">
        <v>71.099999999999994</v>
      </c>
      <c r="H109" s="11">
        <v>84.34</v>
      </c>
      <c r="I109" s="12">
        <v>79.040000000000006</v>
      </c>
    </row>
    <row r="110" spans="1:9" ht="29.1" customHeight="1">
      <c r="A110" s="1" t="s">
        <v>317</v>
      </c>
      <c r="B110" s="9"/>
      <c r="C110" s="15" t="s">
        <v>318</v>
      </c>
      <c r="D110" s="4" t="s">
        <v>849</v>
      </c>
      <c r="E110" s="3">
        <v>2</v>
      </c>
      <c r="F110" s="15" t="s">
        <v>308</v>
      </c>
      <c r="G110" s="10">
        <v>67.7</v>
      </c>
      <c r="H110" s="11">
        <v>0</v>
      </c>
      <c r="I110" s="12">
        <v>27.08</v>
      </c>
    </row>
    <row r="111" spans="1:9" ht="29.1" customHeight="1">
      <c r="A111" s="1" t="s">
        <v>324</v>
      </c>
      <c r="B111" s="9"/>
      <c r="C111" s="15" t="s">
        <v>325</v>
      </c>
      <c r="D111" s="4" t="s">
        <v>850</v>
      </c>
      <c r="E111" s="2">
        <v>2</v>
      </c>
      <c r="F111" s="15" t="s">
        <v>321</v>
      </c>
      <c r="G111" s="10">
        <v>57.5</v>
      </c>
      <c r="H111" s="11">
        <v>85.91</v>
      </c>
      <c r="I111" s="12">
        <v>74.55</v>
      </c>
    </row>
    <row r="112" spans="1:9" ht="29.1" customHeight="1">
      <c r="A112" s="1" t="s">
        <v>322</v>
      </c>
      <c r="B112" s="9"/>
      <c r="C112" s="15" t="s">
        <v>323</v>
      </c>
      <c r="D112" s="4" t="s">
        <v>850</v>
      </c>
      <c r="E112" s="2">
        <v>2</v>
      </c>
      <c r="F112" s="15" t="s">
        <v>321</v>
      </c>
      <c r="G112" s="10">
        <v>58.4</v>
      </c>
      <c r="H112" s="11">
        <v>82.74</v>
      </c>
      <c r="I112" s="12">
        <v>73</v>
      </c>
    </row>
    <row r="113" spans="1:9" ht="29.1" customHeight="1">
      <c r="A113" s="1" t="s">
        <v>319</v>
      </c>
      <c r="B113" s="9"/>
      <c r="C113" s="15" t="s">
        <v>320</v>
      </c>
      <c r="D113" s="4" t="s">
        <v>850</v>
      </c>
      <c r="E113" s="3">
        <v>2</v>
      </c>
      <c r="F113" s="15" t="s">
        <v>321</v>
      </c>
      <c r="G113" s="10">
        <v>59.3</v>
      </c>
      <c r="H113" s="11">
        <v>80.430000000000007</v>
      </c>
      <c r="I113" s="12">
        <v>71.98</v>
      </c>
    </row>
    <row r="114" spans="1:9" ht="29.1" customHeight="1">
      <c r="A114" s="1" t="s">
        <v>326</v>
      </c>
      <c r="B114" s="9"/>
      <c r="C114" s="15" t="s">
        <v>327</v>
      </c>
      <c r="D114" s="4" t="s">
        <v>850</v>
      </c>
      <c r="E114" s="3">
        <v>2</v>
      </c>
      <c r="F114" s="15" t="s">
        <v>321</v>
      </c>
      <c r="G114" s="10">
        <v>55.3</v>
      </c>
      <c r="H114" s="11">
        <v>82.89</v>
      </c>
      <c r="I114" s="12">
        <v>71.849999999999994</v>
      </c>
    </row>
    <row r="115" spans="1:9" ht="29.1" customHeight="1">
      <c r="A115" s="1" t="s">
        <v>328</v>
      </c>
      <c r="B115" s="9"/>
      <c r="C115" s="15" t="s">
        <v>329</v>
      </c>
      <c r="D115" s="4" t="s">
        <v>850</v>
      </c>
      <c r="E115" s="3">
        <v>2</v>
      </c>
      <c r="F115" s="15" t="s">
        <v>321</v>
      </c>
      <c r="G115" s="10">
        <v>50.4</v>
      </c>
      <c r="H115" s="11">
        <v>81.760000000000005</v>
      </c>
      <c r="I115" s="12">
        <v>69.22</v>
      </c>
    </row>
    <row r="116" spans="1:9" ht="29.1" customHeight="1">
      <c r="A116" s="1" t="s">
        <v>38</v>
      </c>
      <c r="B116" s="9"/>
      <c r="C116" s="15" t="s">
        <v>39</v>
      </c>
      <c r="D116" s="4" t="s">
        <v>851</v>
      </c>
      <c r="E116" s="2">
        <v>3</v>
      </c>
      <c r="F116" s="15" t="s">
        <v>40</v>
      </c>
      <c r="G116" s="10">
        <v>78.400000000000006</v>
      </c>
      <c r="H116" s="11">
        <v>86.54</v>
      </c>
      <c r="I116" s="12">
        <v>83.28</v>
      </c>
    </row>
    <row r="117" spans="1:9" ht="29.1" customHeight="1">
      <c r="A117" s="1" t="s">
        <v>45</v>
      </c>
      <c r="B117" s="9"/>
      <c r="C117" s="15" t="s">
        <v>46</v>
      </c>
      <c r="D117" s="4" t="s">
        <v>851</v>
      </c>
      <c r="E117" s="2">
        <v>3</v>
      </c>
      <c r="F117" s="15" t="s">
        <v>40</v>
      </c>
      <c r="G117" s="10">
        <v>73.3</v>
      </c>
      <c r="H117" s="11">
        <v>86.6</v>
      </c>
      <c r="I117" s="12">
        <v>81.28</v>
      </c>
    </row>
    <row r="118" spans="1:9" ht="29.1" customHeight="1">
      <c r="A118" s="1" t="s">
        <v>43</v>
      </c>
      <c r="B118" s="9"/>
      <c r="C118" s="15" t="s">
        <v>44</v>
      </c>
      <c r="D118" s="4" t="s">
        <v>851</v>
      </c>
      <c r="E118" s="2">
        <v>3</v>
      </c>
      <c r="F118" s="15" t="s">
        <v>40</v>
      </c>
      <c r="G118" s="10">
        <v>74.900000000000006</v>
      </c>
      <c r="H118" s="11">
        <v>85.34</v>
      </c>
      <c r="I118" s="12">
        <v>81.16</v>
      </c>
    </row>
    <row r="119" spans="1:9" ht="29.1" customHeight="1">
      <c r="A119" s="1" t="s">
        <v>49</v>
      </c>
      <c r="B119" s="9"/>
      <c r="C119" s="15" t="s">
        <v>50</v>
      </c>
      <c r="D119" s="4" t="s">
        <v>851</v>
      </c>
      <c r="E119" s="3">
        <v>3</v>
      </c>
      <c r="F119" s="15" t="s">
        <v>40</v>
      </c>
      <c r="G119" s="10">
        <v>71.7</v>
      </c>
      <c r="H119" s="11">
        <v>85.3</v>
      </c>
      <c r="I119" s="12">
        <v>79.86</v>
      </c>
    </row>
    <row r="120" spans="1:9" ht="29.1" customHeight="1">
      <c r="A120" s="1" t="s">
        <v>51</v>
      </c>
      <c r="B120" s="9"/>
      <c r="C120" s="15" t="s">
        <v>52</v>
      </c>
      <c r="D120" s="4" t="s">
        <v>851</v>
      </c>
      <c r="E120" s="3">
        <v>3</v>
      </c>
      <c r="F120" s="15" t="s">
        <v>40</v>
      </c>
      <c r="G120" s="10">
        <v>71.599999999999994</v>
      </c>
      <c r="H120" s="11">
        <v>83.38</v>
      </c>
      <c r="I120" s="12">
        <v>78.67</v>
      </c>
    </row>
    <row r="121" spans="1:9" ht="29.1" customHeight="1">
      <c r="A121" s="1" t="s">
        <v>47</v>
      </c>
      <c r="B121" s="9"/>
      <c r="C121" s="15" t="s">
        <v>48</v>
      </c>
      <c r="D121" s="4" t="s">
        <v>851</v>
      </c>
      <c r="E121" s="3">
        <v>3</v>
      </c>
      <c r="F121" s="15" t="s">
        <v>40</v>
      </c>
      <c r="G121" s="10">
        <v>73.2</v>
      </c>
      <c r="H121" s="11">
        <v>81</v>
      </c>
      <c r="I121" s="12">
        <v>77.88</v>
      </c>
    </row>
    <row r="122" spans="1:9" ht="29.1" customHeight="1">
      <c r="A122" s="1" t="s">
        <v>55</v>
      </c>
      <c r="B122" s="9"/>
      <c r="C122" s="15" t="s">
        <v>56</v>
      </c>
      <c r="D122" s="4" t="s">
        <v>851</v>
      </c>
      <c r="E122" s="3">
        <v>3</v>
      </c>
      <c r="F122" s="15" t="s">
        <v>40</v>
      </c>
      <c r="G122" s="10">
        <v>65.7</v>
      </c>
      <c r="H122" s="11">
        <v>83.7</v>
      </c>
      <c r="I122" s="12">
        <v>76.5</v>
      </c>
    </row>
    <row r="123" spans="1:9" ht="29.1" customHeight="1">
      <c r="A123" s="1" t="s">
        <v>41</v>
      </c>
      <c r="B123" s="9"/>
      <c r="C123" s="15" t="s">
        <v>42</v>
      </c>
      <c r="D123" s="4" t="s">
        <v>851</v>
      </c>
      <c r="E123" s="3">
        <v>3</v>
      </c>
      <c r="F123" s="15" t="s">
        <v>40</v>
      </c>
      <c r="G123" s="10">
        <v>76.2</v>
      </c>
      <c r="H123" s="11">
        <v>0</v>
      </c>
      <c r="I123" s="12">
        <v>30.48</v>
      </c>
    </row>
    <row r="124" spans="1:9" ht="29.1" customHeight="1">
      <c r="A124" s="1" t="s">
        <v>53</v>
      </c>
      <c r="B124" s="9"/>
      <c r="C124" s="15" t="s">
        <v>54</v>
      </c>
      <c r="D124" s="4" t="s">
        <v>851</v>
      </c>
      <c r="E124" s="3">
        <v>3</v>
      </c>
      <c r="F124" s="15" t="s">
        <v>40</v>
      </c>
      <c r="G124" s="10">
        <v>69</v>
      </c>
      <c r="H124" s="11">
        <v>0</v>
      </c>
      <c r="I124" s="12">
        <v>27.6</v>
      </c>
    </row>
    <row r="125" spans="1:9" ht="29.1" customHeight="1">
      <c r="A125" s="1" t="s">
        <v>132</v>
      </c>
      <c r="B125" s="1">
        <f>VLOOKUP(A125,[1]按名次排序后!$B:$C,2,0)</f>
        <v>20230220222</v>
      </c>
      <c r="C125" s="15" t="s">
        <v>133</v>
      </c>
      <c r="D125" s="4" t="s">
        <v>852</v>
      </c>
      <c r="E125" s="2">
        <v>3</v>
      </c>
      <c r="F125" s="15" t="s">
        <v>131</v>
      </c>
      <c r="G125" s="10">
        <v>77.319999999999993</v>
      </c>
      <c r="H125" s="11">
        <v>85.34</v>
      </c>
      <c r="I125" s="12">
        <v>82.13</v>
      </c>
    </row>
    <row r="126" spans="1:9" ht="29.1" customHeight="1">
      <c r="A126" s="1" t="s">
        <v>129</v>
      </c>
      <c r="B126" s="1">
        <f>VLOOKUP(A126,[1]按名次排序后!$B:$C,2,0)</f>
        <v>20230220223</v>
      </c>
      <c r="C126" s="15" t="s">
        <v>130</v>
      </c>
      <c r="D126" s="4" t="s">
        <v>852</v>
      </c>
      <c r="E126" s="2">
        <v>3</v>
      </c>
      <c r="F126" s="15" t="s">
        <v>131</v>
      </c>
      <c r="G126" s="10">
        <v>80.540000000000006</v>
      </c>
      <c r="H126" s="11">
        <v>81.48</v>
      </c>
      <c r="I126" s="12">
        <v>81.099999999999994</v>
      </c>
    </row>
    <row r="127" spans="1:9" ht="29.1" customHeight="1">
      <c r="A127" s="1" t="s">
        <v>134</v>
      </c>
      <c r="B127" s="1">
        <f>VLOOKUP(A127,[1]按名次排序后!$B:$C,2,0)</f>
        <v>20230220220</v>
      </c>
      <c r="C127" s="15" t="s">
        <v>135</v>
      </c>
      <c r="D127" s="4" t="s">
        <v>852</v>
      </c>
      <c r="E127" s="2">
        <v>3</v>
      </c>
      <c r="F127" s="15" t="s">
        <v>131</v>
      </c>
      <c r="G127" s="10">
        <v>69.56</v>
      </c>
      <c r="H127" s="11">
        <v>83.86</v>
      </c>
      <c r="I127" s="12">
        <v>78.14</v>
      </c>
    </row>
    <row r="128" spans="1:9" ht="29.1" customHeight="1">
      <c r="A128" s="1" t="s">
        <v>136</v>
      </c>
      <c r="B128" s="1">
        <f>VLOOKUP(A128,[1]按名次排序后!$B:$C,2,0)</f>
        <v>20230220216</v>
      </c>
      <c r="C128" s="15" t="s">
        <v>137</v>
      </c>
      <c r="D128" s="4" t="s">
        <v>852</v>
      </c>
      <c r="E128" s="3">
        <v>3</v>
      </c>
      <c r="F128" s="15" t="s">
        <v>131</v>
      </c>
      <c r="G128" s="10">
        <v>67.540000000000006</v>
      </c>
      <c r="H128" s="11">
        <v>83.86</v>
      </c>
      <c r="I128" s="12">
        <v>77.33</v>
      </c>
    </row>
    <row r="129" spans="1:9" ht="29.1" customHeight="1">
      <c r="A129" s="1" t="s">
        <v>138</v>
      </c>
      <c r="B129" s="1">
        <f>VLOOKUP(A129,[1]按名次排序后!$B:$C,2,0)</f>
        <v>20230220215</v>
      </c>
      <c r="C129" s="15" t="s">
        <v>139</v>
      </c>
      <c r="D129" s="4" t="s">
        <v>852</v>
      </c>
      <c r="E129" s="3">
        <v>3</v>
      </c>
      <c r="F129" s="15" t="s">
        <v>131</v>
      </c>
      <c r="G129" s="10">
        <v>64.34</v>
      </c>
      <c r="H129" s="11">
        <v>83.58</v>
      </c>
      <c r="I129" s="12">
        <v>75.88</v>
      </c>
    </row>
    <row r="130" spans="1:9" ht="29.1" customHeight="1">
      <c r="A130" s="1" t="s">
        <v>140</v>
      </c>
      <c r="B130" s="1">
        <f>VLOOKUP(A130,[1]按名次排序后!$B:$C,2,0)</f>
        <v>20230220219</v>
      </c>
      <c r="C130" s="15" t="s">
        <v>141</v>
      </c>
      <c r="D130" s="4" t="s">
        <v>852</v>
      </c>
      <c r="E130" s="3">
        <v>3</v>
      </c>
      <c r="F130" s="15" t="s">
        <v>131</v>
      </c>
      <c r="G130" s="10">
        <v>62.96</v>
      </c>
      <c r="H130" s="11">
        <v>0</v>
      </c>
      <c r="I130" s="12">
        <v>25.18</v>
      </c>
    </row>
    <row r="131" spans="1:9" ht="29.1" customHeight="1">
      <c r="A131" s="1" t="s">
        <v>187</v>
      </c>
      <c r="B131" s="9"/>
      <c r="C131" s="15" t="s">
        <v>188</v>
      </c>
      <c r="D131" s="4" t="s">
        <v>853</v>
      </c>
      <c r="E131" s="2">
        <v>2</v>
      </c>
      <c r="F131" s="15" t="s">
        <v>189</v>
      </c>
      <c r="G131" s="10">
        <v>77.45</v>
      </c>
      <c r="H131" s="11">
        <v>84.48</v>
      </c>
      <c r="I131" s="12">
        <v>81.67</v>
      </c>
    </row>
    <row r="132" spans="1:9" ht="29.1" customHeight="1">
      <c r="A132" s="1" t="s">
        <v>193</v>
      </c>
      <c r="B132" s="9"/>
      <c r="C132" s="15" t="s">
        <v>194</v>
      </c>
      <c r="D132" s="4" t="s">
        <v>853</v>
      </c>
      <c r="E132" s="2">
        <v>2</v>
      </c>
      <c r="F132" s="15" t="s">
        <v>189</v>
      </c>
      <c r="G132" s="10">
        <v>71.5</v>
      </c>
      <c r="H132" s="11">
        <v>83.34</v>
      </c>
      <c r="I132" s="12">
        <v>78.599999999999994</v>
      </c>
    </row>
    <row r="133" spans="1:9" ht="29.1" customHeight="1">
      <c r="A133" s="1" t="s">
        <v>190</v>
      </c>
      <c r="B133" s="9"/>
      <c r="C133" s="15" t="s">
        <v>184</v>
      </c>
      <c r="D133" s="4" t="s">
        <v>853</v>
      </c>
      <c r="E133" s="3">
        <v>2</v>
      </c>
      <c r="F133" s="15" t="s">
        <v>189</v>
      </c>
      <c r="G133" s="10">
        <v>74.05</v>
      </c>
      <c r="H133" s="11">
        <v>80.900000000000006</v>
      </c>
      <c r="I133" s="12">
        <v>78.16</v>
      </c>
    </row>
    <row r="134" spans="1:9" ht="29.1" customHeight="1">
      <c r="A134" s="1" t="s">
        <v>195</v>
      </c>
      <c r="B134" s="9"/>
      <c r="C134" s="15" t="s">
        <v>196</v>
      </c>
      <c r="D134" s="4" t="s">
        <v>853</v>
      </c>
      <c r="E134" s="3">
        <v>2</v>
      </c>
      <c r="F134" s="15" t="s">
        <v>189</v>
      </c>
      <c r="G134" s="10">
        <v>70.7</v>
      </c>
      <c r="H134" s="11">
        <v>82.92</v>
      </c>
      <c r="I134" s="12">
        <v>78.03</v>
      </c>
    </row>
    <row r="135" spans="1:9" ht="29.1" customHeight="1">
      <c r="A135" s="1" t="s">
        <v>191</v>
      </c>
      <c r="B135" s="9"/>
      <c r="C135" s="15" t="s">
        <v>192</v>
      </c>
      <c r="D135" s="4" t="s">
        <v>853</v>
      </c>
      <c r="E135" s="3">
        <v>2</v>
      </c>
      <c r="F135" s="15" t="s">
        <v>189</v>
      </c>
      <c r="G135" s="10">
        <v>73.05</v>
      </c>
      <c r="H135" s="11">
        <v>81.34</v>
      </c>
      <c r="I135" s="12">
        <v>78.02</v>
      </c>
    </row>
    <row r="136" spans="1:9" ht="29.1" customHeight="1">
      <c r="A136" s="1" t="s">
        <v>197</v>
      </c>
      <c r="B136" s="9"/>
      <c r="C136" s="15" t="s">
        <v>198</v>
      </c>
      <c r="D136" s="4" t="s">
        <v>853</v>
      </c>
      <c r="E136" s="3">
        <v>2</v>
      </c>
      <c r="F136" s="15" t="s">
        <v>189</v>
      </c>
      <c r="G136" s="10">
        <v>70.400000000000006</v>
      </c>
      <c r="H136" s="11">
        <v>75.459999999999994</v>
      </c>
      <c r="I136" s="12">
        <v>73.44</v>
      </c>
    </row>
    <row r="137" spans="1:9" ht="29.1" customHeight="1">
      <c r="A137" s="1" t="s">
        <v>330</v>
      </c>
      <c r="B137" s="9"/>
      <c r="C137" s="15" t="s">
        <v>331</v>
      </c>
      <c r="D137" s="4" t="s">
        <v>854</v>
      </c>
      <c r="E137" s="2">
        <v>1</v>
      </c>
      <c r="F137" s="15" t="s">
        <v>332</v>
      </c>
      <c r="G137" s="10">
        <v>75.3</v>
      </c>
      <c r="H137" s="11">
        <v>81.3</v>
      </c>
      <c r="I137" s="12">
        <v>78.900000000000006</v>
      </c>
    </row>
    <row r="138" spans="1:9" ht="29.1" customHeight="1">
      <c r="A138" s="1" t="s">
        <v>355</v>
      </c>
      <c r="B138" s="9"/>
      <c r="C138" s="15" t="s">
        <v>356</v>
      </c>
      <c r="D138" s="4" t="s">
        <v>855</v>
      </c>
      <c r="E138" s="2">
        <v>1</v>
      </c>
      <c r="F138" s="15" t="s">
        <v>354</v>
      </c>
      <c r="G138" s="10">
        <v>60.1</v>
      </c>
      <c r="H138" s="11">
        <v>83.72</v>
      </c>
      <c r="I138" s="12">
        <v>74.27</v>
      </c>
    </row>
    <row r="139" spans="1:9" ht="29.1" customHeight="1">
      <c r="A139" s="1" t="s">
        <v>357</v>
      </c>
      <c r="B139" s="9"/>
      <c r="C139" s="15" t="s">
        <v>358</v>
      </c>
      <c r="D139" s="4" t="s">
        <v>855</v>
      </c>
      <c r="E139" s="3">
        <v>1</v>
      </c>
      <c r="F139" s="15" t="s">
        <v>354</v>
      </c>
      <c r="G139" s="10">
        <v>60</v>
      </c>
      <c r="H139" s="11">
        <v>81.34</v>
      </c>
      <c r="I139" s="12">
        <v>72.8</v>
      </c>
    </row>
    <row r="140" spans="1:9" ht="29.1" customHeight="1">
      <c r="A140" s="1" t="s">
        <v>352</v>
      </c>
      <c r="B140" s="9"/>
      <c r="C140" s="15" t="s">
        <v>353</v>
      </c>
      <c r="D140" s="4" t="s">
        <v>855</v>
      </c>
      <c r="E140" s="3">
        <v>1</v>
      </c>
      <c r="F140" s="15" t="s">
        <v>354</v>
      </c>
      <c r="G140" s="10">
        <v>65.599999999999994</v>
      </c>
      <c r="H140" s="11">
        <v>0</v>
      </c>
      <c r="I140" s="12">
        <v>26.24</v>
      </c>
    </row>
    <row r="141" spans="1:9" ht="29.1" customHeight="1">
      <c r="A141" s="1" t="s">
        <v>57</v>
      </c>
      <c r="B141" s="9"/>
      <c r="C141" s="15" t="s">
        <v>58</v>
      </c>
      <c r="D141" s="4" t="s">
        <v>856</v>
      </c>
      <c r="E141" s="2">
        <v>3</v>
      </c>
      <c r="F141" s="15" t="s">
        <v>59</v>
      </c>
      <c r="G141" s="10">
        <v>80</v>
      </c>
      <c r="H141" s="11">
        <v>84.26</v>
      </c>
      <c r="I141" s="12">
        <v>82.56</v>
      </c>
    </row>
    <row r="142" spans="1:9" ht="29.1" customHeight="1">
      <c r="A142" s="1" t="s">
        <v>62</v>
      </c>
      <c r="B142" s="9"/>
      <c r="C142" s="15" t="s">
        <v>63</v>
      </c>
      <c r="D142" s="4" t="s">
        <v>856</v>
      </c>
      <c r="E142" s="2">
        <v>3</v>
      </c>
      <c r="F142" s="15" t="s">
        <v>59</v>
      </c>
      <c r="G142" s="10">
        <v>73.3</v>
      </c>
      <c r="H142" s="11">
        <v>84.12</v>
      </c>
      <c r="I142" s="12">
        <v>79.790000000000006</v>
      </c>
    </row>
    <row r="143" spans="1:9" ht="29.1" customHeight="1">
      <c r="A143" s="1" t="s">
        <v>64</v>
      </c>
      <c r="B143" s="9"/>
      <c r="C143" s="15" t="s">
        <v>65</v>
      </c>
      <c r="D143" s="4" t="s">
        <v>856</v>
      </c>
      <c r="E143" s="2">
        <v>3</v>
      </c>
      <c r="F143" s="15" t="s">
        <v>59</v>
      </c>
      <c r="G143" s="10">
        <v>72.599999999999994</v>
      </c>
      <c r="H143" s="11">
        <v>83.52</v>
      </c>
      <c r="I143" s="12">
        <v>79.150000000000006</v>
      </c>
    </row>
    <row r="144" spans="1:9" ht="29.1" customHeight="1">
      <c r="A144" s="1" t="s">
        <v>68</v>
      </c>
      <c r="B144" s="9"/>
      <c r="C144" s="15" t="s">
        <v>69</v>
      </c>
      <c r="D144" s="4" t="s">
        <v>856</v>
      </c>
      <c r="E144" s="3">
        <v>3</v>
      </c>
      <c r="F144" s="15" t="s">
        <v>59</v>
      </c>
      <c r="G144" s="10">
        <v>66.3</v>
      </c>
      <c r="H144" s="11">
        <v>85.72</v>
      </c>
      <c r="I144" s="12">
        <v>77.95</v>
      </c>
    </row>
    <row r="145" spans="1:9" ht="29.1" customHeight="1">
      <c r="A145" s="1" t="s">
        <v>66</v>
      </c>
      <c r="B145" s="9"/>
      <c r="C145" s="15" t="s">
        <v>67</v>
      </c>
      <c r="D145" s="4" t="s">
        <v>856</v>
      </c>
      <c r="E145" s="3">
        <v>3</v>
      </c>
      <c r="F145" s="15" t="s">
        <v>59</v>
      </c>
      <c r="G145" s="10">
        <v>69.7</v>
      </c>
      <c r="H145" s="11">
        <v>81.78</v>
      </c>
      <c r="I145" s="12">
        <v>76.95</v>
      </c>
    </row>
    <row r="146" spans="1:9" ht="29.1" customHeight="1">
      <c r="A146" s="1" t="s">
        <v>70</v>
      </c>
      <c r="B146" s="9"/>
      <c r="C146" s="15" t="s">
        <v>71</v>
      </c>
      <c r="D146" s="4" t="s">
        <v>856</v>
      </c>
      <c r="E146" s="3">
        <v>3</v>
      </c>
      <c r="F146" s="15" t="s">
        <v>59</v>
      </c>
      <c r="G146" s="10">
        <v>65.7</v>
      </c>
      <c r="H146" s="11">
        <v>82.18</v>
      </c>
      <c r="I146" s="12">
        <v>75.59</v>
      </c>
    </row>
    <row r="147" spans="1:9" ht="29.1" customHeight="1">
      <c r="A147" s="1" t="s">
        <v>74</v>
      </c>
      <c r="B147" s="9"/>
      <c r="C147" s="15" t="s">
        <v>75</v>
      </c>
      <c r="D147" s="4" t="s">
        <v>856</v>
      </c>
      <c r="E147" s="3">
        <v>3</v>
      </c>
      <c r="F147" s="15" t="s">
        <v>59</v>
      </c>
      <c r="G147" s="10">
        <v>61.6</v>
      </c>
      <c r="H147" s="11">
        <v>82.58</v>
      </c>
      <c r="I147" s="12">
        <v>74.19</v>
      </c>
    </row>
    <row r="148" spans="1:9" ht="29.1" customHeight="1">
      <c r="A148" s="1" t="s">
        <v>72</v>
      </c>
      <c r="B148" s="9"/>
      <c r="C148" s="15" t="s">
        <v>73</v>
      </c>
      <c r="D148" s="4" t="s">
        <v>856</v>
      </c>
      <c r="E148" s="3">
        <v>3</v>
      </c>
      <c r="F148" s="15" t="s">
        <v>59</v>
      </c>
      <c r="G148" s="10">
        <v>64.900000000000006</v>
      </c>
      <c r="H148" s="11">
        <v>60</v>
      </c>
      <c r="I148" s="12">
        <v>61.96</v>
      </c>
    </row>
    <row r="149" spans="1:9" ht="29.1" customHeight="1">
      <c r="A149" s="1" t="s">
        <v>60</v>
      </c>
      <c r="B149" s="9"/>
      <c r="C149" s="15" t="s">
        <v>61</v>
      </c>
      <c r="D149" s="4" t="s">
        <v>856</v>
      </c>
      <c r="E149" s="3">
        <v>3</v>
      </c>
      <c r="F149" s="15" t="s">
        <v>59</v>
      </c>
      <c r="G149" s="10">
        <v>75.5</v>
      </c>
      <c r="H149" s="11">
        <v>0</v>
      </c>
      <c r="I149" s="12">
        <v>30.2</v>
      </c>
    </row>
    <row r="150" spans="1:9" ht="29.1" customHeight="1">
      <c r="A150" s="1" t="s">
        <v>142</v>
      </c>
      <c r="B150" s="1">
        <f>VLOOKUP(A150,[1]按名次排序后!$B:$C,2,0)</f>
        <v>20230270225</v>
      </c>
      <c r="C150" s="15" t="s">
        <v>143</v>
      </c>
      <c r="D150" s="4" t="s">
        <v>857</v>
      </c>
      <c r="E150" s="2">
        <v>2</v>
      </c>
      <c r="F150" s="15" t="s">
        <v>144</v>
      </c>
      <c r="G150" s="10">
        <v>71.92</v>
      </c>
      <c r="H150" s="11">
        <v>81.92</v>
      </c>
      <c r="I150" s="12">
        <v>77.92</v>
      </c>
    </row>
    <row r="151" spans="1:9" ht="29.1" customHeight="1">
      <c r="A151" s="1" t="s">
        <v>145</v>
      </c>
      <c r="B151" s="1">
        <f>VLOOKUP(A151,[1]按名次排序后!$B:$C,2,0)</f>
        <v>20230270228</v>
      </c>
      <c r="C151" s="15" t="s">
        <v>146</v>
      </c>
      <c r="D151" s="4" t="s">
        <v>857</v>
      </c>
      <c r="E151" s="2">
        <v>2</v>
      </c>
      <c r="F151" s="15" t="s">
        <v>144</v>
      </c>
      <c r="G151" s="10">
        <v>62.92</v>
      </c>
      <c r="H151" s="11">
        <v>84.1</v>
      </c>
      <c r="I151" s="12">
        <v>75.63</v>
      </c>
    </row>
    <row r="152" spans="1:9" ht="29.1" customHeight="1">
      <c r="A152" s="1" t="s">
        <v>147</v>
      </c>
      <c r="B152" s="1">
        <f>VLOOKUP(A152,[1]按名次排序后!$B:$C,2,0)</f>
        <v>20230270224</v>
      </c>
      <c r="C152" s="15" t="s">
        <v>148</v>
      </c>
      <c r="D152" s="4" t="s">
        <v>857</v>
      </c>
      <c r="E152" s="3">
        <v>2</v>
      </c>
      <c r="F152" s="15" t="s">
        <v>144</v>
      </c>
      <c r="G152" s="10">
        <v>60.26</v>
      </c>
      <c r="H152" s="11">
        <v>0</v>
      </c>
      <c r="I152" s="12">
        <v>24.1</v>
      </c>
    </row>
    <row r="153" spans="1:9" ht="29.1" customHeight="1">
      <c r="A153" s="1" t="s">
        <v>199</v>
      </c>
      <c r="B153" s="9"/>
      <c r="C153" s="15" t="s">
        <v>200</v>
      </c>
      <c r="D153" s="4" t="s">
        <v>858</v>
      </c>
      <c r="E153" s="2">
        <v>1</v>
      </c>
      <c r="F153" s="15" t="s">
        <v>201</v>
      </c>
      <c r="G153" s="10">
        <v>76.25</v>
      </c>
      <c r="H153" s="11">
        <v>81.5</v>
      </c>
      <c r="I153" s="12">
        <v>79.400000000000006</v>
      </c>
    </row>
    <row r="154" spans="1:9" ht="29.1" customHeight="1">
      <c r="A154" s="1" t="s">
        <v>202</v>
      </c>
      <c r="B154" s="9"/>
      <c r="C154" s="15" t="s">
        <v>203</v>
      </c>
      <c r="D154" s="4" t="s">
        <v>858</v>
      </c>
      <c r="E154" s="3">
        <v>1</v>
      </c>
      <c r="F154" s="15" t="s">
        <v>201</v>
      </c>
      <c r="G154" s="10">
        <v>70.3</v>
      </c>
      <c r="H154" s="11">
        <v>82.7</v>
      </c>
      <c r="I154" s="12">
        <v>77.739999999999995</v>
      </c>
    </row>
    <row r="155" spans="1:9" ht="29.1" customHeight="1">
      <c r="A155" s="1" t="s">
        <v>204</v>
      </c>
      <c r="B155" s="9"/>
      <c r="C155" s="15" t="s">
        <v>205</v>
      </c>
      <c r="D155" s="4" t="s">
        <v>858</v>
      </c>
      <c r="E155" s="3">
        <v>1</v>
      </c>
      <c r="F155" s="15" t="s">
        <v>201</v>
      </c>
      <c r="G155" s="10">
        <v>69.25</v>
      </c>
      <c r="H155" s="11">
        <v>80.239999999999995</v>
      </c>
      <c r="I155" s="12">
        <v>75.84</v>
      </c>
    </row>
    <row r="156" spans="1:9" ht="29.1" customHeight="1">
      <c r="A156" s="1" t="s">
        <v>261</v>
      </c>
      <c r="B156" s="9"/>
      <c r="C156" s="15" t="s">
        <v>262</v>
      </c>
      <c r="D156" s="4" t="s">
        <v>859</v>
      </c>
      <c r="E156" s="2">
        <v>1</v>
      </c>
      <c r="F156" s="15" t="s">
        <v>263</v>
      </c>
      <c r="G156" s="10">
        <v>53.8</v>
      </c>
      <c r="H156" s="11">
        <v>82.64</v>
      </c>
      <c r="I156" s="12">
        <v>71.099999999999994</v>
      </c>
    </row>
    <row r="157" spans="1:9" ht="29.1" customHeight="1">
      <c r="A157" s="1" t="s">
        <v>264</v>
      </c>
      <c r="B157" s="9"/>
      <c r="C157" s="15" t="s">
        <v>265</v>
      </c>
      <c r="D157" s="4" t="s">
        <v>859</v>
      </c>
      <c r="E157" s="3">
        <v>1</v>
      </c>
      <c r="F157" s="15" t="s">
        <v>263</v>
      </c>
      <c r="G157" s="10">
        <v>52.4</v>
      </c>
      <c r="H157" s="11">
        <v>80.709999999999994</v>
      </c>
      <c r="I157" s="12">
        <v>69.39</v>
      </c>
    </row>
    <row r="158" spans="1:9" ht="29.1" customHeight="1">
      <c r="A158" s="1" t="s">
        <v>266</v>
      </c>
      <c r="B158" s="9"/>
      <c r="C158" s="15" t="s">
        <v>267</v>
      </c>
      <c r="D158" s="4" t="s">
        <v>859</v>
      </c>
      <c r="E158" s="3">
        <v>1</v>
      </c>
      <c r="F158" s="15" t="s">
        <v>263</v>
      </c>
      <c r="G158" s="10">
        <v>50.3</v>
      </c>
      <c r="H158" s="11">
        <v>0</v>
      </c>
      <c r="I158" s="12">
        <v>20.12</v>
      </c>
    </row>
    <row r="159" spans="1:9" ht="29.1" customHeight="1">
      <c r="A159" s="1" t="s">
        <v>268</v>
      </c>
      <c r="B159" s="9"/>
      <c r="C159" s="15" t="s">
        <v>269</v>
      </c>
      <c r="D159" s="4" t="s">
        <v>860</v>
      </c>
      <c r="E159" s="2">
        <v>2</v>
      </c>
      <c r="F159" s="15" t="s">
        <v>270</v>
      </c>
      <c r="G159" s="10">
        <v>77.3</v>
      </c>
      <c r="H159" s="11">
        <v>82.63</v>
      </c>
      <c r="I159" s="12">
        <v>80.5</v>
      </c>
    </row>
    <row r="160" spans="1:9" ht="29.1" customHeight="1">
      <c r="A160" s="1" t="s">
        <v>271</v>
      </c>
      <c r="B160" s="9"/>
      <c r="C160" s="15" t="s">
        <v>272</v>
      </c>
      <c r="D160" s="4" t="s">
        <v>860</v>
      </c>
      <c r="E160" s="3">
        <v>2</v>
      </c>
      <c r="F160" s="15" t="s">
        <v>270</v>
      </c>
      <c r="G160" s="10">
        <v>50.3</v>
      </c>
      <c r="H160" s="11">
        <v>0</v>
      </c>
      <c r="I160" s="12">
        <v>20.12</v>
      </c>
    </row>
    <row r="161" spans="1:9" ht="29.1" customHeight="1">
      <c r="A161" s="1" t="s">
        <v>273</v>
      </c>
      <c r="B161" s="9"/>
      <c r="C161" s="15" t="s">
        <v>274</v>
      </c>
      <c r="D161" s="4" t="s">
        <v>860</v>
      </c>
      <c r="E161" s="3">
        <v>2</v>
      </c>
      <c r="F161" s="15" t="s">
        <v>270</v>
      </c>
      <c r="G161" s="10">
        <v>47.8</v>
      </c>
      <c r="H161" s="11">
        <v>0</v>
      </c>
      <c r="I161" s="12">
        <v>19.12</v>
      </c>
    </row>
    <row r="162" spans="1:9" ht="29.1" customHeight="1">
      <c r="A162" s="1" t="s">
        <v>333</v>
      </c>
      <c r="B162" s="9"/>
      <c r="C162" s="15" t="s">
        <v>334</v>
      </c>
      <c r="D162" s="4" t="s">
        <v>861</v>
      </c>
      <c r="E162" s="2">
        <v>1</v>
      </c>
      <c r="F162" s="15" t="s">
        <v>335</v>
      </c>
      <c r="G162" s="10">
        <v>68.3</v>
      </c>
      <c r="H162" s="11">
        <v>80.59</v>
      </c>
      <c r="I162" s="12">
        <v>75.67</v>
      </c>
    </row>
    <row r="163" spans="1:9" ht="29.1" customHeight="1">
      <c r="A163" s="1" t="s">
        <v>336</v>
      </c>
      <c r="B163" s="9"/>
      <c r="C163" s="15" t="s">
        <v>337</v>
      </c>
      <c r="D163" s="4" t="s">
        <v>862</v>
      </c>
      <c r="E163" s="2">
        <v>2</v>
      </c>
      <c r="F163" s="15" t="s">
        <v>338</v>
      </c>
      <c r="G163" s="10">
        <v>62.5</v>
      </c>
      <c r="H163" s="11">
        <v>84.13</v>
      </c>
      <c r="I163" s="12">
        <v>75.48</v>
      </c>
    </row>
    <row r="164" spans="1:9" ht="29.1" customHeight="1">
      <c r="A164" s="1" t="s">
        <v>339</v>
      </c>
      <c r="B164" s="9"/>
      <c r="C164" s="15" t="s">
        <v>340</v>
      </c>
      <c r="D164" s="4" t="s">
        <v>862</v>
      </c>
      <c r="E164" s="2">
        <v>2</v>
      </c>
      <c r="F164" s="15" t="s">
        <v>338</v>
      </c>
      <c r="G164" s="10">
        <v>60.4</v>
      </c>
      <c r="H164" s="11">
        <v>82.13</v>
      </c>
      <c r="I164" s="12">
        <v>73.44</v>
      </c>
    </row>
    <row r="165" spans="1:9" ht="29.1" customHeight="1">
      <c r="A165" s="1" t="s">
        <v>343</v>
      </c>
      <c r="B165" s="9"/>
      <c r="C165" s="15" t="s">
        <v>344</v>
      </c>
      <c r="D165" s="4" t="s">
        <v>862</v>
      </c>
      <c r="E165" s="3">
        <v>2</v>
      </c>
      <c r="F165" s="15" t="s">
        <v>338</v>
      </c>
      <c r="G165" s="10">
        <v>51.8</v>
      </c>
      <c r="H165" s="11">
        <v>86.21</v>
      </c>
      <c r="I165" s="12">
        <v>72.45</v>
      </c>
    </row>
    <row r="166" spans="1:9" ht="29.1" customHeight="1">
      <c r="A166" s="1" t="s">
        <v>341</v>
      </c>
      <c r="B166" s="9"/>
      <c r="C166" s="15" t="s">
        <v>342</v>
      </c>
      <c r="D166" s="4" t="s">
        <v>862</v>
      </c>
      <c r="E166" s="3">
        <v>2</v>
      </c>
      <c r="F166" s="15" t="s">
        <v>338</v>
      </c>
      <c r="G166" s="10">
        <v>53</v>
      </c>
      <c r="H166" s="11">
        <v>0</v>
      </c>
      <c r="I166" s="12">
        <v>21.2</v>
      </c>
    </row>
    <row r="167" spans="1:9" ht="29.1" customHeight="1">
      <c r="A167" s="1" t="s">
        <v>359</v>
      </c>
      <c r="B167" s="9"/>
      <c r="C167" s="15" t="s">
        <v>360</v>
      </c>
      <c r="D167" s="4" t="s">
        <v>863</v>
      </c>
      <c r="E167" s="2">
        <v>1</v>
      </c>
      <c r="F167" s="15" t="s">
        <v>361</v>
      </c>
      <c r="G167" s="10">
        <v>69</v>
      </c>
      <c r="H167" s="11">
        <v>86.96</v>
      </c>
      <c r="I167" s="12">
        <v>79.78</v>
      </c>
    </row>
    <row r="168" spans="1:9" ht="29.1" customHeight="1">
      <c r="A168" s="1" t="s">
        <v>362</v>
      </c>
      <c r="B168" s="9"/>
      <c r="C168" s="15" t="s">
        <v>363</v>
      </c>
      <c r="D168" s="4" t="s">
        <v>863</v>
      </c>
      <c r="E168" s="3">
        <v>1</v>
      </c>
      <c r="F168" s="15" t="s">
        <v>361</v>
      </c>
      <c r="G168" s="10">
        <v>63</v>
      </c>
      <c r="H168" s="11">
        <v>83.82</v>
      </c>
      <c r="I168" s="12">
        <v>75.489999999999995</v>
      </c>
    </row>
    <row r="169" spans="1:9" ht="29.1" customHeight="1">
      <c r="A169" s="1" t="s">
        <v>364</v>
      </c>
      <c r="B169" s="9"/>
      <c r="C169" s="15" t="s">
        <v>365</v>
      </c>
      <c r="D169" s="4" t="s">
        <v>863</v>
      </c>
      <c r="E169" s="3">
        <v>1</v>
      </c>
      <c r="F169" s="15" t="s">
        <v>361</v>
      </c>
      <c r="G169" s="10">
        <v>60.5</v>
      </c>
      <c r="H169" s="11">
        <v>83.28</v>
      </c>
      <c r="I169" s="12">
        <v>74.17</v>
      </c>
    </row>
    <row r="170" spans="1:9" ht="29.1" customHeight="1">
      <c r="A170" s="1" t="s">
        <v>386</v>
      </c>
      <c r="B170" s="9"/>
      <c r="C170" s="15" t="s">
        <v>387</v>
      </c>
      <c r="D170" s="4" t="s">
        <v>864</v>
      </c>
      <c r="E170" s="2">
        <v>2</v>
      </c>
      <c r="F170" s="15" t="s">
        <v>388</v>
      </c>
      <c r="G170" s="10">
        <v>72.400000000000006</v>
      </c>
      <c r="H170" s="11">
        <v>82.87</v>
      </c>
      <c r="I170" s="12">
        <v>78.680000000000007</v>
      </c>
    </row>
    <row r="171" spans="1:9" ht="29.1" customHeight="1">
      <c r="A171" s="1" t="s">
        <v>389</v>
      </c>
      <c r="B171" s="9"/>
      <c r="C171" s="15" t="s">
        <v>390</v>
      </c>
      <c r="D171" s="4" t="s">
        <v>864</v>
      </c>
      <c r="E171" s="2">
        <v>2</v>
      </c>
      <c r="F171" s="15" t="s">
        <v>388</v>
      </c>
      <c r="G171" s="10">
        <v>69.8</v>
      </c>
      <c r="H171" s="11">
        <v>83.16</v>
      </c>
      <c r="I171" s="12">
        <v>77.819999999999993</v>
      </c>
    </row>
    <row r="172" spans="1:9" ht="29.1" customHeight="1">
      <c r="A172" s="1" t="s">
        <v>391</v>
      </c>
      <c r="B172" s="9"/>
      <c r="C172" s="15" t="s">
        <v>392</v>
      </c>
      <c r="D172" s="4" t="s">
        <v>864</v>
      </c>
      <c r="E172" s="3">
        <v>2</v>
      </c>
      <c r="F172" s="15" t="s">
        <v>388</v>
      </c>
      <c r="G172" s="10">
        <v>66.2</v>
      </c>
      <c r="H172" s="11">
        <v>85.41</v>
      </c>
      <c r="I172" s="12">
        <v>77.73</v>
      </c>
    </row>
    <row r="173" spans="1:9" ht="29.1" customHeight="1">
      <c r="A173" s="1" t="s">
        <v>393</v>
      </c>
      <c r="B173" s="9"/>
      <c r="C173" s="15" t="s">
        <v>394</v>
      </c>
      <c r="D173" s="4" t="s">
        <v>864</v>
      </c>
      <c r="E173" s="3">
        <v>2</v>
      </c>
      <c r="F173" s="15" t="s">
        <v>388</v>
      </c>
      <c r="G173" s="10">
        <v>63.6</v>
      </c>
      <c r="H173" s="11">
        <v>83.95</v>
      </c>
      <c r="I173" s="12">
        <v>75.81</v>
      </c>
    </row>
    <row r="174" spans="1:9" ht="29.1" customHeight="1">
      <c r="A174" s="1" t="s">
        <v>397</v>
      </c>
      <c r="B174" s="9"/>
      <c r="C174" s="15" t="s">
        <v>398</v>
      </c>
      <c r="D174" s="4" t="s">
        <v>864</v>
      </c>
      <c r="E174" s="3">
        <v>2</v>
      </c>
      <c r="F174" s="15" t="s">
        <v>388</v>
      </c>
      <c r="G174" s="10">
        <v>52.4</v>
      </c>
      <c r="H174" s="11">
        <v>80.37</v>
      </c>
      <c r="I174" s="12">
        <v>69.180000000000007</v>
      </c>
    </row>
    <row r="175" spans="1:9" ht="29.1" customHeight="1">
      <c r="A175" s="1" t="s">
        <v>395</v>
      </c>
      <c r="B175" s="9"/>
      <c r="C175" s="15" t="s">
        <v>396</v>
      </c>
      <c r="D175" s="4" t="s">
        <v>864</v>
      </c>
      <c r="E175" s="3">
        <v>2</v>
      </c>
      <c r="F175" s="15" t="s">
        <v>388</v>
      </c>
      <c r="G175" s="10">
        <v>58.8</v>
      </c>
      <c r="H175" s="11">
        <v>0</v>
      </c>
      <c r="I175" s="12">
        <v>23.52</v>
      </c>
    </row>
    <row r="176" spans="1:9" ht="29.1" customHeight="1">
      <c r="A176" s="1" t="s">
        <v>399</v>
      </c>
      <c r="B176" s="9"/>
      <c r="C176" s="15" t="s">
        <v>400</v>
      </c>
      <c r="D176" s="4" t="s">
        <v>865</v>
      </c>
      <c r="E176" s="2">
        <v>2</v>
      </c>
      <c r="F176" s="15" t="s">
        <v>401</v>
      </c>
      <c r="G176" s="10">
        <v>78.599999999999994</v>
      </c>
      <c r="H176" s="11">
        <v>86.37</v>
      </c>
      <c r="I176" s="12">
        <v>83.26</v>
      </c>
    </row>
    <row r="177" spans="1:9" ht="29.1" customHeight="1">
      <c r="A177" s="1" t="s">
        <v>406</v>
      </c>
      <c r="B177" s="9"/>
      <c r="C177" s="15" t="s">
        <v>407</v>
      </c>
      <c r="D177" s="4" t="s">
        <v>865</v>
      </c>
      <c r="E177" s="2">
        <v>2</v>
      </c>
      <c r="F177" s="15" t="s">
        <v>401</v>
      </c>
      <c r="G177" s="10">
        <v>77.5</v>
      </c>
      <c r="H177" s="11">
        <v>85.27</v>
      </c>
      <c r="I177" s="12">
        <v>82.16</v>
      </c>
    </row>
    <row r="178" spans="1:9" ht="29.1" customHeight="1">
      <c r="A178" s="1" t="s">
        <v>402</v>
      </c>
      <c r="B178" s="9"/>
      <c r="C178" s="15" t="s">
        <v>403</v>
      </c>
      <c r="D178" s="4" t="s">
        <v>865</v>
      </c>
      <c r="E178" s="3">
        <v>2</v>
      </c>
      <c r="F178" s="15" t="s">
        <v>401</v>
      </c>
      <c r="G178" s="10">
        <v>78.099999999999994</v>
      </c>
      <c r="H178" s="11">
        <v>82.21</v>
      </c>
      <c r="I178" s="12">
        <v>80.569999999999993</v>
      </c>
    </row>
    <row r="179" spans="1:9" ht="29.1" customHeight="1">
      <c r="A179" s="1" t="s">
        <v>408</v>
      </c>
      <c r="B179" s="9"/>
      <c r="C179" s="15" t="s">
        <v>409</v>
      </c>
      <c r="D179" s="4" t="s">
        <v>865</v>
      </c>
      <c r="E179" s="3">
        <v>2</v>
      </c>
      <c r="F179" s="15" t="s">
        <v>401</v>
      </c>
      <c r="G179" s="10">
        <v>76</v>
      </c>
      <c r="H179" s="11">
        <v>81.150000000000006</v>
      </c>
      <c r="I179" s="12">
        <v>79.09</v>
      </c>
    </row>
    <row r="180" spans="1:9" ht="29.1" customHeight="1">
      <c r="A180" s="1" t="s">
        <v>410</v>
      </c>
      <c r="B180" s="9"/>
      <c r="C180" s="15" t="s">
        <v>411</v>
      </c>
      <c r="D180" s="4" t="s">
        <v>865</v>
      </c>
      <c r="E180" s="3">
        <v>2</v>
      </c>
      <c r="F180" s="15" t="s">
        <v>401</v>
      </c>
      <c r="G180" s="10">
        <v>74.849999999999994</v>
      </c>
      <c r="H180" s="11">
        <v>81.78</v>
      </c>
      <c r="I180" s="12">
        <v>79.010000000000005</v>
      </c>
    </row>
    <row r="181" spans="1:9" ht="29.1" customHeight="1">
      <c r="A181" s="1" t="s">
        <v>404</v>
      </c>
      <c r="B181" s="9"/>
      <c r="C181" s="15" t="s">
        <v>405</v>
      </c>
      <c r="D181" s="4" t="s">
        <v>865</v>
      </c>
      <c r="E181" s="3">
        <v>2</v>
      </c>
      <c r="F181" s="15" t="s">
        <v>401</v>
      </c>
      <c r="G181" s="10">
        <v>77.599999999999994</v>
      </c>
      <c r="H181" s="11">
        <v>0</v>
      </c>
      <c r="I181" s="12">
        <v>31.04</v>
      </c>
    </row>
    <row r="182" spans="1:9" ht="29.1" customHeight="1">
      <c r="A182" s="1" t="s">
        <v>462</v>
      </c>
      <c r="B182" s="9"/>
      <c r="C182" s="15" t="s">
        <v>463</v>
      </c>
      <c r="D182" s="4" t="s">
        <v>866</v>
      </c>
      <c r="E182" s="2">
        <v>2</v>
      </c>
      <c r="F182" s="15" t="s">
        <v>464</v>
      </c>
      <c r="G182" s="10">
        <v>82.1</v>
      </c>
      <c r="H182" s="11">
        <v>85.69</v>
      </c>
      <c r="I182" s="12">
        <v>84.25</v>
      </c>
    </row>
    <row r="183" spans="1:9" ht="29.1" customHeight="1">
      <c r="A183" s="1" t="s">
        <v>465</v>
      </c>
      <c r="B183" s="9"/>
      <c r="C183" s="15" t="s">
        <v>466</v>
      </c>
      <c r="D183" s="4" t="s">
        <v>866</v>
      </c>
      <c r="E183" s="2">
        <v>2</v>
      </c>
      <c r="F183" s="15" t="s">
        <v>464</v>
      </c>
      <c r="G183" s="10">
        <v>76.849999999999994</v>
      </c>
      <c r="H183" s="11">
        <v>84.14</v>
      </c>
      <c r="I183" s="12">
        <v>81.22</v>
      </c>
    </row>
    <row r="184" spans="1:9" ht="29.1" customHeight="1">
      <c r="A184" s="1" t="s">
        <v>467</v>
      </c>
      <c r="B184" s="9"/>
      <c r="C184" s="15" t="s">
        <v>468</v>
      </c>
      <c r="D184" s="4" t="s">
        <v>866</v>
      </c>
      <c r="E184" s="3">
        <v>2</v>
      </c>
      <c r="F184" s="15" t="s">
        <v>464</v>
      </c>
      <c r="G184" s="10">
        <v>74.55</v>
      </c>
      <c r="H184" s="11">
        <v>82.43</v>
      </c>
      <c r="I184" s="12">
        <v>79.28</v>
      </c>
    </row>
    <row r="185" spans="1:9" ht="29.1" customHeight="1">
      <c r="A185" s="1" t="s">
        <v>469</v>
      </c>
      <c r="B185" s="9"/>
      <c r="C185" s="15" t="s">
        <v>470</v>
      </c>
      <c r="D185" s="4" t="s">
        <v>866</v>
      </c>
      <c r="E185" s="3">
        <v>2</v>
      </c>
      <c r="F185" s="15" t="s">
        <v>464</v>
      </c>
      <c r="G185" s="10">
        <v>70.95</v>
      </c>
      <c r="H185" s="11">
        <v>83.6</v>
      </c>
      <c r="I185" s="12">
        <v>78.540000000000006</v>
      </c>
    </row>
    <row r="186" spans="1:9" ht="29.1" customHeight="1">
      <c r="A186" s="1" t="s">
        <v>471</v>
      </c>
      <c r="B186" s="9"/>
      <c r="C186" s="15" t="s">
        <v>472</v>
      </c>
      <c r="D186" s="4" t="s">
        <v>866</v>
      </c>
      <c r="E186" s="3">
        <v>2</v>
      </c>
      <c r="F186" s="15" t="s">
        <v>464</v>
      </c>
      <c r="G186" s="10">
        <v>63.5</v>
      </c>
      <c r="H186" s="11">
        <v>0</v>
      </c>
      <c r="I186" s="12">
        <v>25.4</v>
      </c>
    </row>
    <row r="187" spans="1:9" ht="29.1" customHeight="1">
      <c r="A187" s="1" t="s">
        <v>432</v>
      </c>
      <c r="B187" s="9"/>
      <c r="C187" s="15" t="s">
        <v>433</v>
      </c>
      <c r="D187" s="4" t="s">
        <v>867</v>
      </c>
      <c r="E187" s="2">
        <v>2</v>
      </c>
      <c r="F187" s="15" t="s">
        <v>434</v>
      </c>
      <c r="G187" s="10">
        <v>80.099999999999994</v>
      </c>
      <c r="H187" s="11">
        <v>84.43</v>
      </c>
      <c r="I187" s="12">
        <v>82.7</v>
      </c>
    </row>
    <row r="188" spans="1:9" ht="29.1" customHeight="1">
      <c r="A188" s="1" t="s">
        <v>435</v>
      </c>
      <c r="B188" s="9"/>
      <c r="C188" s="15" t="s">
        <v>436</v>
      </c>
      <c r="D188" s="4" t="s">
        <v>867</v>
      </c>
      <c r="E188" s="2">
        <v>2</v>
      </c>
      <c r="F188" s="15" t="s">
        <v>434</v>
      </c>
      <c r="G188" s="10">
        <v>76.7</v>
      </c>
      <c r="H188" s="11">
        <v>84.33</v>
      </c>
      <c r="I188" s="12">
        <v>81.28</v>
      </c>
    </row>
    <row r="189" spans="1:9" ht="29.1" customHeight="1">
      <c r="A189" s="1" t="s">
        <v>437</v>
      </c>
      <c r="B189" s="9"/>
      <c r="C189" s="15" t="s">
        <v>438</v>
      </c>
      <c r="D189" s="4" t="s">
        <v>867</v>
      </c>
      <c r="E189" s="3">
        <v>2</v>
      </c>
      <c r="F189" s="15" t="s">
        <v>434</v>
      </c>
      <c r="G189" s="10">
        <v>72.3</v>
      </c>
      <c r="H189" s="11">
        <v>85.86</v>
      </c>
      <c r="I189" s="12">
        <v>80.44</v>
      </c>
    </row>
    <row r="190" spans="1:9" ht="29.1" customHeight="1">
      <c r="A190" s="1" t="s">
        <v>441</v>
      </c>
      <c r="B190" s="9"/>
      <c r="C190" s="15" t="s">
        <v>442</v>
      </c>
      <c r="D190" s="4" t="s">
        <v>867</v>
      </c>
      <c r="E190" s="3">
        <v>2</v>
      </c>
      <c r="F190" s="15" t="s">
        <v>434</v>
      </c>
      <c r="G190" s="10">
        <v>70.400000000000006</v>
      </c>
      <c r="H190" s="11">
        <v>81.93</v>
      </c>
      <c r="I190" s="12">
        <v>77.319999999999993</v>
      </c>
    </row>
    <row r="191" spans="1:9" ht="29.1" customHeight="1">
      <c r="A191" s="1" t="s">
        <v>443</v>
      </c>
      <c r="B191" s="9"/>
      <c r="C191" s="15" t="s">
        <v>444</v>
      </c>
      <c r="D191" s="4" t="s">
        <v>867</v>
      </c>
      <c r="E191" s="3">
        <v>2</v>
      </c>
      <c r="F191" s="15" t="s">
        <v>434</v>
      </c>
      <c r="G191" s="10">
        <v>67.2</v>
      </c>
      <c r="H191" s="11">
        <v>80.790000000000006</v>
      </c>
      <c r="I191" s="12">
        <v>75.349999999999994</v>
      </c>
    </row>
    <row r="192" spans="1:9" ht="29.1" customHeight="1">
      <c r="A192" s="1" t="s">
        <v>439</v>
      </c>
      <c r="B192" s="9"/>
      <c r="C192" s="15" t="s">
        <v>440</v>
      </c>
      <c r="D192" s="4" t="s">
        <v>867</v>
      </c>
      <c r="E192" s="3">
        <v>2</v>
      </c>
      <c r="F192" s="15" t="s">
        <v>434</v>
      </c>
      <c r="G192" s="10">
        <v>71.900000000000006</v>
      </c>
      <c r="H192" s="11">
        <v>76</v>
      </c>
      <c r="I192" s="12">
        <v>74.36</v>
      </c>
    </row>
    <row r="193" spans="1:9" ht="29.1" customHeight="1">
      <c r="A193" s="1" t="s">
        <v>448</v>
      </c>
      <c r="B193" s="9"/>
      <c r="C193" s="15" t="s">
        <v>449</v>
      </c>
      <c r="D193" s="4" t="s">
        <v>868</v>
      </c>
      <c r="E193" s="2">
        <v>1</v>
      </c>
      <c r="F193" s="15" t="s">
        <v>447</v>
      </c>
      <c r="G193" s="10">
        <v>67.3</v>
      </c>
      <c r="H193" s="11">
        <v>85.81</v>
      </c>
      <c r="I193" s="12">
        <v>78.41</v>
      </c>
    </row>
    <row r="194" spans="1:9" ht="29.1" customHeight="1">
      <c r="A194" s="1" t="s">
        <v>445</v>
      </c>
      <c r="B194" s="9"/>
      <c r="C194" s="15" t="s">
        <v>446</v>
      </c>
      <c r="D194" s="4" t="s">
        <v>868</v>
      </c>
      <c r="E194" s="3">
        <v>1</v>
      </c>
      <c r="F194" s="15" t="s">
        <v>447</v>
      </c>
      <c r="G194" s="10">
        <v>69.900000000000006</v>
      </c>
      <c r="H194" s="11">
        <v>84</v>
      </c>
      <c r="I194" s="12">
        <v>78.36</v>
      </c>
    </row>
    <row r="195" spans="1:9" ht="29.1" customHeight="1">
      <c r="A195" s="1" t="s">
        <v>450</v>
      </c>
      <c r="B195" s="9"/>
      <c r="C195" s="15" t="s">
        <v>451</v>
      </c>
      <c r="D195" s="4" t="s">
        <v>868</v>
      </c>
      <c r="E195" s="3">
        <v>1</v>
      </c>
      <c r="F195" s="15" t="s">
        <v>447</v>
      </c>
      <c r="G195" s="10">
        <v>64.3</v>
      </c>
      <c r="H195" s="11">
        <v>81.430000000000007</v>
      </c>
      <c r="I195" s="12">
        <v>74.58</v>
      </c>
    </row>
    <row r="196" spans="1:9" ht="29.1" customHeight="1">
      <c r="A196" s="1" t="s">
        <v>452</v>
      </c>
      <c r="B196" s="9"/>
      <c r="C196" s="15" t="s">
        <v>453</v>
      </c>
      <c r="D196" s="4" t="s">
        <v>869</v>
      </c>
      <c r="E196" s="2">
        <v>1</v>
      </c>
      <c r="F196" s="15" t="s">
        <v>454</v>
      </c>
      <c r="G196" s="10">
        <v>53.7</v>
      </c>
      <c r="H196" s="11">
        <v>82.76</v>
      </c>
      <c r="I196" s="12">
        <v>71.14</v>
      </c>
    </row>
    <row r="197" spans="1:9" ht="29.1" customHeight="1">
      <c r="A197" s="1" t="s">
        <v>455</v>
      </c>
      <c r="B197" s="9"/>
      <c r="C197" s="15" t="s">
        <v>456</v>
      </c>
      <c r="D197" s="4" t="s">
        <v>870</v>
      </c>
      <c r="E197" s="2">
        <v>1</v>
      </c>
      <c r="F197" s="15" t="s">
        <v>457</v>
      </c>
      <c r="G197" s="10">
        <v>73.900000000000006</v>
      </c>
      <c r="H197" s="11">
        <v>86.29</v>
      </c>
      <c r="I197" s="12">
        <v>81.33</v>
      </c>
    </row>
    <row r="198" spans="1:9" ht="29.1" customHeight="1">
      <c r="A198" s="1" t="s">
        <v>458</v>
      </c>
      <c r="B198" s="9"/>
      <c r="C198" s="15" t="s">
        <v>459</v>
      </c>
      <c r="D198" s="4" t="s">
        <v>870</v>
      </c>
      <c r="E198" s="3">
        <v>1</v>
      </c>
      <c r="F198" s="15" t="s">
        <v>457</v>
      </c>
      <c r="G198" s="10">
        <v>73.8</v>
      </c>
      <c r="H198" s="11">
        <v>81.93</v>
      </c>
      <c r="I198" s="12">
        <v>78.680000000000007</v>
      </c>
    </row>
    <row r="199" spans="1:9" ht="29.1" customHeight="1">
      <c r="A199" s="1" t="s">
        <v>460</v>
      </c>
      <c r="B199" s="9"/>
      <c r="C199" s="15" t="s">
        <v>461</v>
      </c>
      <c r="D199" s="4" t="s">
        <v>870</v>
      </c>
      <c r="E199" s="3">
        <v>1</v>
      </c>
      <c r="F199" s="15" t="s">
        <v>457</v>
      </c>
      <c r="G199" s="10">
        <v>61.3</v>
      </c>
      <c r="H199" s="11">
        <v>81</v>
      </c>
      <c r="I199" s="12">
        <v>73.12</v>
      </c>
    </row>
    <row r="200" spans="1:9" ht="29.1" customHeight="1">
      <c r="A200" s="1" t="s">
        <v>473</v>
      </c>
      <c r="B200" s="9"/>
      <c r="C200" s="15" t="s">
        <v>474</v>
      </c>
      <c r="D200" s="4" t="s">
        <v>871</v>
      </c>
      <c r="E200" s="2">
        <v>1</v>
      </c>
      <c r="F200" s="15" t="s">
        <v>475</v>
      </c>
      <c r="G200" s="10">
        <v>63</v>
      </c>
      <c r="H200" s="11">
        <v>80.069999999999993</v>
      </c>
      <c r="I200" s="12">
        <v>73.239999999999995</v>
      </c>
    </row>
    <row r="201" spans="1:9" ht="29.1" customHeight="1">
      <c r="A201" s="1" t="s">
        <v>476</v>
      </c>
      <c r="B201" s="9"/>
      <c r="C201" s="15" t="s">
        <v>477</v>
      </c>
      <c r="D201" s="4" t="s">
        <v>872</v>
      </c>
      <c r="E201" s="2">
        <v>1</v>
      </c>
      <c r="F201" s="15" t="s">
        <v>478</v>
      </c>
      <c r="G201" s="10">
        <v>87.1</v>
      </c>
      <c r="H201" s="11">
        <v>85.17</v>
      </c>
      <c r="I201" s="12">
        <v>85.94</v>
      </c>
    </row>
    <row r="202" spans="1:9" ht="29.1" customHeight="1">
      <c r="A202" s="1" t="s">
        <v>479</v>
      </c>
      <c r="B202" s="9"/>
      <c r="C202" s="15" t="s">
        <v>480</v>
      </c>
      <c r="D202" s="4" t="s">
        <v>872</v>
      </c>
      <c r="E202" s="3">
        <v>1</v>
      </c>
      <c r="F202" s="15" t="s">
        <v>478</v>
      </c>
      <c r="G202" s="10">
        <v>85.5</v>
      </c>
      <c r="H202" s="11">
        <v>84.29</v>
      </c>
      <c r="I202" s="12">
        <v>84.77</v>
      </c>
    </row>
    <row r="203" spans="1:9" ht="29.1" customHeight="1">
      <c r="A203" s="1" t="s">
        <v>481</v>
      </c>
      <c r="B203" s="9"/>
      <c r="C203" s="15" t="s">
        <v>482</v>
      </c>
      <c r="D203" s="4" t="s">
        <v>872</v>
      </c>
      <c r="E203" s="3">
        <v>1</v>
      </c>
      <c r="F203" s="15" t="s">
        <v>478</v>
      </c>
      <c r="G203" s="10">
        <v>83.9</v>
      </c>
      <c r="H203" s="11">
        <v>78.290000000000006</v>
      </c>
      <c r="I203" s="12">
        <v>80.53</v>
      </c>
    </row>
    <row r="204" spans="1:9" ht="29.1" customHeight="1">
      <c r="A204" s="1" t="s">
        <v>483</v>
      </c>
      <c r="B204" s="9"/>
      <c r="C204" s="15" t="s">
        <v>484</v>
      </c>
      <c r="D204" s="4" t="s">
        <v>873</v>
      </c>
      <c r="E204" s="2">
        <v>1</v>
      </c>
      <c r="F204" s="15" t="s">
        <v>485</v>
      </c>
      <c r="G204" s="10">
        <v>69.400000000000006</v>
      </c>
      <c r="H204" s="11">
        <v>83</v>
      </c>
      <c r="I204" s="12">
        <v>77.56</v>
      </c>
    </row>
    <row r="205" spans="1:9" ht="29.1" customHeight="1">
      <c r="A205" s="1" t="s">
        <v>486</v>
      </c>
      <c r="B205" s="9"/>
      <c r="C205" s="15" t="s">
        <v>487</v>
      </c>
      <c r="D205" s="4" t="s">
        <v>873</v>
      </c>
      <c r="E205" s="3">
        <v>1</v>
      </c>
      <c r="F205" s="15" t="s">
        <v>485</v>
      </c>
      <c r="G205" s="10">
        <v>67.95</v>
      </c>
      <c r="H205" s="11">
        <v>83.4</v>
      </c>
      <c r="I205" s="12">
        <v>77.22</v>
      </c>
    </row>
    <row r="206" spans="1:9" ht="29.1" customHeight="1">
      <c r="A206" s="1" t="s">
        <v>761</v>
      </c>
      <c r="B206" s="9"/>
      <c r="C206" s="15" t="s">
        <v>762</v>
      </c>
      <c r="D206" s="4" t="s">
        <v>764</v>
      </c>
      <c r="E206" s="2">
        <v>1</v>
      </c>
      <c r="F206" s="15" t="s">
        <v>763</v>
      </c>
      <c r="G206" s="10">
        <v>71.55</v>
      </c>
      <c r="H206" s="11">
        <v>82.4</v>
      </c>
      <c r="I206" s="12">
        <v>78.06</v>
      </c>
    </row>
    <row r="207" spans="1:9" ht="29.1" customHeight="1">
      <c r="A207" s="1" t="s">
        <v>488</v>
      </c>
      <c r="B207" s="9"/>
      <c r="C207" s="15" t="s">
        <v>489</v>
      </c>
      <c r="D207" s="4" t="s">
        <v>491</v>
      </c>
      <c r="E207" s="2">
        <v>6</v>
      </c>
      <c r="F207" s="15" t="s">
        <v>490</v>
      </c>
      <c r="G207" s="10">
        <v>79.2</v>
      </c>
      <c r="H207" s="11">
        <v>87.14</v>
      </c>
      <c r="I207" s="12">
        <v>83.96</v>
      </c>
    </row>
    <row r="208" spans="1:9" ht="29.1" customHeight="1">
      <c r="A208" s="1" t="s">
        <v>494</v>
      </c>
      <c r="B208" s="9"/>
      <c r="C208" s="15" t="s">
        <v>495</v>
      </c>
      <c r="D208" s="4" t="s">
        <v>491</v>
      </c>
      <c r="E208" s="2">
        <v>6</v>
      </c>
      <c r="F208" s="15" t="s">
        <v>490</v>
      </c>
      <c r="G208" s="10">
        <v>78.2</v>
      </c>
      <c r="H208" s="11">
        <v>86.86</v>
      </c>
      <c r="I208" s="12">
        <v>83.4</v>
      </c>
    </row>
    <row r="209" spans="1:9" ht="29.1" customHeight="1">
      <c r="A209" s="1" t="s">
        <v>502</v>
      </c>
      <c r="B209" s="9"/>
      <c r="C209" s="15" t="s">
        <v>503</v>
      </c>
      <c r="D209" s="4" t="s">
        <v>491</v>
      </c>
      <c r="E209" s="2">
        <v>6</v>
      </c>
      <c r="F209" s="15" t="s">
        <v>490</v>
      </c>
      <c r="G209" s="10">
        <v>76.599999999999994</v>
      </c>
      <c r="H209" s="11">
        <v>86.83</v>
      </c>
      <c r="I209" s="12">
        <v>82.74</v>
      </c>
    </row>
    <row r="210" spans="1:9" ht="29.1" customHeight="1">
      <c r="A210" s="1" t="s">
        <v>492</v>
      </c>
      <c r="B210" s="9"/>
      <c r="C210" s="15" t="s">
        <v>493</v>
      </c>
      <c r="D210" s="4" t="s">
        <v>491</v>
      </c>
      <c r="E210" s="2">
        <v>6</v>
      </c>
      <c r="F210" s="15" t="s">
        <v>490</v>
      </c>
      <c r="G210" s="10">
        <v>78.7</v>
      </c>
      <c r="H210" s="11">
        <v>85.34</v>
      </c>
      <c r="I210" s="12">
        <v>82.68</v>
      </c>
    </row>
    <row r="211" spans="1:9" ht="29.1" customHeight="1">
      <c r="A211" s="1" t="s">
        <v>510</v>
      </c>
      <c r="B211" s="9"/>
      <c r="C211" s="15" t="s">
        <v>511</v>
      </c>
      <c r="D211" s="4" t="s">
        <v>491</v>
      </c>
      <c r="E211" s="2">
        <v>6</v>
      </c>
      <c r="F211" s="15" t="s">
        <v>490</v>
      </c>
      <c r="G211" s="10">
        <v>75.599999999999994</v>
      </c>
      <c r="H211" s="11">
        <v>86.47</v>
      </c>
      <c r="I211" s="12">
        <v>82.12</v>
      </c>
    </row>
    <row r="212" spans="1:9" ht="29.1" customHeight="1">
      <c r="A212" s="1" t="s">
        <v>500</v>
      </c>
      <c r="B212" s="9"/>
      <c r="C212" s="15" t="s">
        <v>501</v>
      </c>
      <c r="D212" s="4" t="s">
        <v>491</v>
      </c>
      <c r="E212" s="2">
        <v>6</v>
      </c>
      <c r="F212" s="15" t="s">
        <v>490</v>
      </c>
      <c r="G212" s="10">
        <v>77</v>
      </c>
      <c r="H212" s="11">
        <v>85.47</v>
      </c>
      <c r="I212" s="12">
        <v>82.08</v>
      </c>
    </row>
    <row r="213" spans="1:9" ht="29.1" customHeight="1">
      <c r="A213" s="1" t="s">
        <v>520</v>
      </c>
      <c r="B213" s="9"/>
      <c r="C213" s="15" t="s">
        <v>521</v>
      </c>
      <c r="D213" s="4" t="s">
        <v>491</v>
      </c>
      <c r="E213" s="3">
        <v>6</v>
      </c>
      <c r="F213" s="15" t="s">
        <v>490</v>
      </c>
      <c r="G213" s="10">
        <v>74.3</v>
      </c>
      <c r="H213" s="11">
        <v>87.21</v>
      </c>
      <c r="I213" s="12">
        <v>82.05</v>
      </c>
    </row>
    <row r="214" spans="1:9" ht="29.1" customHeight="1">
      <c r="A214" s="1" t="s">
        <v>504</v>
      </c>
      <c r="B214" s="9"/>
      <c r="C214" s="15" t="s">
        <v>505</v>
      </c>
      <c r="D214" s="4" t="s">
        <v>491</v>
      </c>
      <c r="E214" s="3">
        <v>6</v>
      </c>
      <c r="F214" s="15" t="s">
        <v>490</v>
      </c>
      <c r="G214" s="10">
        <v>76.599999999999994</v>
      </c>
      <c r="H214" s="11">
        <v>85.33</v>
      </c>
      <c r="I214" s="12">
        <v>81.84</v>
      </c>
    </row>
    <row r="215" spans="1:9" ht="29.1" customHeight="1">
      <c r="A215" s="1" t="s">
        <v>516</v>
      </c>
      <c r="B215" s="9"/>
      <c r="C215" s="15" t="s">
        <v>517</v>
      </c>
      <c r="D215" s="4" t="s">
        <v>491</v>
      </c>
      <c r="E215" s="3">
        <v>6</v>
      </c>
      <c r="F215" s="15" t="s">
        <v>490</v>
      </c>
      <c r="G215" s="10">
        <v>74.400000000000006</v>
      </c>
      <c r="H215" s="11">
        <v>86.61</v>
      </c>
      <c r="I215" s="12">
        <v>81.73</v>
      </c>
    </row>
    <row r="216" spans="1:9" ht="29.1" customHeight="1">
      <c r="A216" s="1" t="s">
        <v>496</v>
      </c>
      <c r="B216" s="9"/>
      <c r="C216" s="15" t="s">
        <v>497</v>
      </c>
      <c r="D216" s="4" t="s">
        <v>491</v>
      </c>
      <c r="E216" s="3">
        <v>6</v>
      </c>
      <c r="F216" s="15" t="s">
        <v>490</v>
      </c>
      <c r="G216" s="10">
        <v>77.8</v>
      </c>
      <c r="H216" s="11">
        <v>83.93</v>
      </c>
      <c r="I216" s="12">
        <v>81.48</v>
      </c>
    </row>
    <row r="217" spans="1:9" ht="29.1" customHeight="1">
      <c r="A217" s="1" t="s">
        <v>508</v>
      </c>
      <c r="B217" s="9"/>
      <c r="C217" s="15" t="s">
        <v>509</v>
      </c>
      <c r="D217" s="4" t="s">
        <v>491</v>
      </c>
      <c r="E217" s="3">
        <v>6</v>
      </c>
      <c r="F217" s="15" t="s">
        <v>490</v>
      </c>
      <c r="G217" s="10">
        <v>76</v>
      </c>
      <c r="H217" s="11">
        <v>85.11</v>
      </c>
      <c r="I217" s="12">
        <v>81.47</v>
      </c>
    </row>
    <row r="218" spans="1:9" ht="29.1" customHeight="1">
      <c r="A218" s="1" t="s">
        <v>512</v>
      </c>
      <c r="B218" s="9"/>
      <c r="C218" s="15" t="s">
        <v>513</v>
      </c>
      <c r="D218" s="4" t="s">
        <v>491</v>
      </c>
      <c r="E218" s="3">
        <v>6</v>
      </c>
      <c r="F218" s="15" t="s">
        <v>490</v>
      </c>
      <c r="G218" s="10">
        <v>75</v>
      </c>
      <c r="H218" s="11">
        <v>85.33</v>
      </c>
      <c r="I218" s="12">
        <v>81.2</v>
      </c>
    </row>
    <row r="219" spans="1:9" ht="29.1" customHeight="1">
      <c r="A219" s="1" t="s">
        <v>506</v>
      </c>
      <c r="B219" s="9"/>
      <c r="C219" s="15" t="s">
        <v>507</v>
      </c>
      <c r="D219" s="4" t="s">
        <v>491</v>
      </c>
      <c r="E219" s="3">
        <v>6</v>
      </c>
      <c r="F219" s="15" t="s">
        <v>490</v>
      </c>
      <c r="G219" s="10">
        <v>76.3</v>
      </c>
      <c r="H219" s="11">
        <v>84.14</v>
      </c>
      <c r="I219" s="12">
        <v>81</v>
      </c>
    </row>
    <row r="220" spans="1:9" ht="29.1" customHeight="1">
      <c r="A220" s="1" t="s">
        <v>522</v>
      </c>
      <c r="B220" s="9"/>
      <c r="C220" s="15" t="s">
        <v>523</v>
      </c>
      <c r="D220" s="4" t="s">
        <v>491</v>
      </c>
      <c r="E220" s="3">
        <v>6</v>
      </c>
      <c r="F220" s="15" t="s">
        <v>490</v>
      </c>
      <c r="G220" s="10">
        <v>74.099999999999994</v>
      </c>
      <c r="H220" s="11">
        <v>84.4</v>
      </c>
      <c r="I220" s="12">
        <v>80.28</v>
      </c>
    </row>
    <row r="221" spans="1:9" ht="29.1" customHeight="1">
      <c r="A221" s="1" t="s">
        <v>514</v>
      </c>
      <c r="B221" s="9"/>
      <c r="C221" s="15" t="s">
        <v>515</v>
      </c>
      <c r="D221" s="4" t="s">
        <v>491</v>
      </c>
      <c r="E221" s="3">
        <v>6</v>
      </c>
      <c r="F221" s="15" t="s">
        <v>490</v>
      </c>
      <c r="G221" s="10">
        <v>74.599999999999994</v>
      </c>
      <c r="H221" s="11">
        <v>83.31</v>
      </c>
      <c r="I221" s="12">
        <v>79.83</v>
      </c>
    </row>
    <row r="222" spans="1:9" ht="29.1" customHeight="1">
      <c r="A222" s="1" t="s">
        <v>524</v>
      </c>
      <c r="B222" s="9"/>
      <c r="C222" s="15" t="s">
        <v>525</v>
      </c>
      <c r="D222" s="4" t="s">
        <v>491</v>
      </c>
      <c r="E222" s="3">
        <v>6</v>
      </c>
      <c r="F222" s="15" t="s">
        <v>490</v>
      </c>
      <c r="G222" s="10">
        <v>73</v>
      </c>
      <c r="H222" s="11">
        <v>84.24</v>
      </c>
      <c r="I222" s="12">
        <v>79.739999999999995</v>
      </c>
    </row>
    <row r="223" spans="1:9" ht="29.1" customHeight="1">
      <c r="A223" s="1" t="s">
        <v>498</v>
      </c>
      <c r="B223" s="9"/>
      <c r="C223" s="15" t="s">
        <v>499</v>
      </c>
      <c r="D223" s="4" t="s">
        <v>491</v>
      </c>
      <c r="E223" s="3">
        <v>6</v>
      </c>
      <c r="F223" s="15" t="s">
        <v>490</v>
      </c>
      <c r="G223" s="10">
        <v>77.099999999999994</v>
      </c>
      <c r="H223" s="11">
        <v>80.989999999999995</v>
      </c>
      <c r="I223" s="12">
        <v>79.430000000000007</v>
      </c>
    </row>
    <row r="224" spans="1:9" ht="29.1" customHeight="1">
      <c r="A224" s="1" t="s">
        <v>518</v>
      </c>
      <c r="B224" s="9"/>
      <c r="C224" s="15" t="s">
        <v>519</v>
      </c>
      <c r="D224" s="4" t="s">
        <v>491</v>
      </c>
      <c r="E224" s="3">
        <v>6</v>
      </c>
      <c r="F224" s="15" t="s">
        <v>490</v>
      </c>
      <c r="G224" s="10">
        <v>74.3</v>
      </c>
      <c r="H224" s="11">
        <v>0</v>
      </c>
      <c r="I224" s="12">
        <v>29.72</v>
      </c>
    </row>
    <row r="225" spans="1:9" ht="29.1" customHeight="1">
      <c r="A225" s="1" t="s">
        <v>548</v>
      </c>
      <c r="B225" s="9"/>
      <c r="C225" s="15" t="s">
        <v>549</v>
      </c>
      <c r="D225" s="4" t="s">
        <v>551</v>
      </c>
      <c r="E225" s="2">
        <v>7</v>
      </c>
      <c r="F225" s="15" t="s">
        <v>550</v>
      </c>
      <c r="G225" s="10">
        <v>77.900000000000006</v>
      </c>
      <c r="H225" s="11">
        <v>83.98</v>
      </c>
      <c r="I225" s="12">
        <v>81.55</v>
      </c>
    </row>
    <row r="226" spans="1:9" ht="29.1" customHeight="1">
      <c r="A226" s="1" t="s">
        <v>552</v>
      </c>
      <c r="B226" s="9"/>
      <c r="C226" s="15" t="s">
        <v>553</v>
      </c>
      <c r="D226" s="4" t="s">
        <v>551</v>
      </c>
      <c r="E226" s="2">
        <v>7</v>
      </c>
      <c r="F226" s="15" t="s">
        <v>550</v>
      </c>
      <c r="G226" s="10">
        <v>77.5</v>
      </c>
      <c r="H226" s="11">
        <v>84.16</v>
      </c>
      <c r="I226" s="12">
        <v>81.5</v>
      </c>
    </row>
    <row r="227" spans="1:9" ht="29.1" customHeight="1">
      <c r="A227" s="1" t="s">
        <v>554</v>
      </c>
      <c r="B227" s="9"/>
      <c r="C227" s="15" t="s">
        <v>555</v>
      </c>
      <c r="D227" s="4" t="s">
        <v>551</v>
      </c>
      <c r="E227" s="2">
        <v>7</v>
      </c>
      <c r="F227" s="15" t="s">
        <v>550</v>
      </c>
      <c r="G227" s="10">
        <v>76.8</v>
      </c>
      <c r="H227" s="11">
        <v>82.86</v>
      </c>
      <c r="I227" s="12">
        <v>80.44</v>
      </c>
    </row>
    <row r="228" spans="1:9" ht="29.1" customHeight="1">
      <c r="A228" s="1" t="s">
        <v>558</v>
      </c>
      <c r="B228" s="9"/>
      <c r="C228" s="15" t="s">
        <v>559</v>
      </c>
      <c r="D228" s="4" t="s">
        <v>551</v>
      </c>
      <c r="E228" s="2">
        <v>7</v>
      </c>
      <c r="F228" s="15" t="s">
        <v>550</v>
      </c>
      <c r="G228" s="10">
        <v>74.400000000000006</v>
      </c>
      <c r="H228" s="11">
        <v>83.46</v>
      </c>
      <c r="I228" s="12">
        <v>79.84</v>
      </c>
    </row>
    <row r="229" spans="1:9" ht="29.1" customHeight="1">
      <c r="A229" s="1" t="s">
        <v>560</v>
      </c>
      <c r="B229" s="9"/>
      <c r="C229" s="15" t="s">
        <v>561</v>
      </c>
      <c r="D229" s="4" t="s">
        <v>551</v>
      </c>
      <c r="E229" s="2">
        <v>7</v>
      </c>
      <c r="F229" s="15" t="s">
        <v>550</v>
      </c>
      <c r="G229" s="10">
        <v>73.099999999999994</v>
      </c>
      <c r="H229" s="11">
        <v>83.66</v>
      </c>
      <c r="I229" s="12">
        <v>79.44</v>
      </c>
    </row>
    <row r="230" spans="1:9" ht="29.1" customHeight="1">
      <c r="A230" s="1" t="s">
        <v>564</v>
      </c>
      <c r="B230" s="9"/>
      <c r="C230" s="15" t="s">
        <v>565</v>
      </c>
      <c r="D230" s="4" t="s">
        <v>551</v>
      </c>
      <c r="E230" s="2">
        <v>7</v>
      </c>
      <c r="F230" s="15" t="s">
        <v>550</v>
      </c>
      <c r="G230" s="10">
        <v>72</v>
      </c>
      <c r="H230" s="11">
        <v>83.86</v>
      </c>
      <c r="I230" s="12">
        <v>79.12</v>
      </c>
    </row>
    <row r="231" spans="1:9" ht="29.1" customHeight="1">
      <c r="A231" s="1" t="s">
        <v>576</v>
      </c>
      <c r="B231" s="9"/>
      <c r="C231" s="15" t="s">
        <v>577</v>
      </c>
      <c r="D231" s="4" t="s">
        <v>551</v>
      </c>
      <c r="E231" s="2">
        <v>7</v>
      </c>
      <c r="F231" s="15" t="s">
        <v>550</v>
      </c>
      <c r="G231" s="10">
        <v>70.3</v>
      </c>
      <c r="H231" s="11">
        <v>85</v>
      </c>
      <c r="I231" s="12">
        <v>79.12</v>
      </c>
    </row>
    <row r="232" spans="1:9" ht="29.1" customHeight="1">
      <c r="A232" s="1" t="s">
        <v>562</v>
      </c>
      <c r="B232" s="9"/>
      <c r="C232" s="15" t="s">
        <v>563</v>
      </c>
      <c r="D232" s="4" t="s">
        <v>551</v>
      </c>
      <c r="E232" s="3">
        <v>7</v>
      </c>
      <c r="F232" s="15" t="s">
        <v>550</v>
      </c>
      <c r="G232" s="10">
        <v>72.7</v>
      </c>
      <c r="H232" s="11">
        <v>83.3</v>
      </c>
      <c r="I232" s="12">
        <v>79.06</v>
      </c>
    </row>
    <row r="233" spans="1:9" ht="29.1" customHeight="1">
      <c r="A233" s="1" t="s">
        <v>566</v>
      </c>
      <c r="B233" s="9"/>
      <c r="C233" s="15" t="s">
        <v>567</v>
      </c>
      <c r="D233" s="4" t="s">
        <v>551</v>
      </c>
      <c r="E233" s="3">
        <v>7</v>
      </c>
      <c r="F233" s="15" t="s">
        <v>550</v>
      </c>
      <c r="G233" s="10">
        <v>71.5</v>
      </c>
      <c r="H233" s="11">
        <v>83.6</v>
      </c>
      <c r="I233" s="12">
        <v>78.760000000000005</v>
      </c>
    </row>
    <row r="234" spans="1:9" ht="29.1" customHeight="1">
      <c r="A234" s="1" t="s">
        <v>572</v>
      </c>
      <c r="B234" s="9"/>
      <c r="C234" s="15" t="s">
        <v>573</v>
      </c>
      <c r="D234" s="4" t="s">
        <v>551</v>
      </c>
      <c r="E234" s="3">
        <v>7</v>
      </c>
      <c r="F234" s="15" t="s">
        <v>550</v>
      </c>
      <c r="G234" s="10">
        <v>70.599999999999994</v>
      </c>
      <c r="H234" s="11">
        <v>83.66</v>
      </c>
      <c r="I234" s="12">
        <v>78.44</v>
      </c>
    </row>
    <row r="235" spans="1:9" ht="29.1" customHeight="1">
      <c r="A235" s="1" t="s">
        <v>570</v>
      </c>
      <c r="B235" s="9"/>
      <c r="C235" s="15" t="s">
        <v>571</v>
      </c>
      <c r="D235" s="4" t="s">
        <v>551</v>
      </c>
      <c r="E235" s="3">
        <v>7</v>
      </c>
      <c r="F235" s="15" t="s">
        <v>550</v>
      </c>
      <c r="G235" s="10">
        <v>70.599999999999994</v>
      </c>
      <c r="H235" s="11">
        <v>83.62</v>
      </c>
      <c r="I235" s="12">
        <v>78.41</v>
      </c>
    </row>
    <row r="236" spans="1:9" ht="29.1" customHeight="1">
      <c r="A236" s="1" t="s">
        <v>568</v>
      </c>
      <c r="B236" s="9"/>
      <c r="C236" s="15" t="s">
        <v>569</v>
      </c>
      <c r="D236" s="4" t="s">
        <v>551</v>
      </c>
      <c r="E236" s="3">
        <v>7</v>
      </c>
      <c r="F236" s="15" t="s">
        <v>550</v>
      </c>
      <c r="G236" s="10">
        <v>70.900000000000006</v>
      </c>
      <c r="H236" s="11">
        <v>83.34</v>
      </c>
      <c r="I236" s="12">
        <v>78.36</v>
      </c>
    </row>
    <row r="237" spans="1:9" ht="29.1" customHeight="1">
      <c r="A237" s="1" t="s">
        <v>590</v>
      </c>
      <c r="B237" s="9"/>
      <c r="C237" s="15" t="s">
        <v>591</v>
      </c>
      <c r="D237" s="4" t="s">
        <v>551</v>
      </c>
      <c r="E237" s="3">
        <v>7</v>
      </c>
      <c r="F237" s="15" t="s">
        <v>550</v>
      </c>
      <c r="G237" s="10">
        <v>66.900000000000006</v>
      </c>
      <c r="H237" s="11">
        <v>85.32</v>
      </c>
      <c r="I237" s="12">
        <v>77.95</v>
      </c>
    </row>
    <row r="238" spans="1:9" ht="29.1" customHeight="1">
      <c r="A238" s="1" t="s">
        <v>578</v>
      </c>
      <c r="B238" s="9"/>
      <c r="C238" s="15" t="s">
        <v>579</v>
      </c>
      <c r="D238" s="4" t="s">
        <v>551</v>
      </c>
      <c r="E238" s="3">
        <v>7</v>
      </c>
      <c r="F238" s="15" t="s">
        <v>550</v>
      </c>
      <c r="G238" s="10">
        <v>69.8</v>
      </c>
      <c r="H238" s="11">
        <v>83</v>
      </c>
      <c r="I238" s="12">
        <v>77.72</v>
      </c>
    </row>
    <row r="239" spans="1:9" ht="29.1" customHeight="1">
      <c r="A239" s="1" t="s">
        <v>574</v>
      </c>
      <c r="B239" s="9"/>
      <c r="C239" s="15" t="s">
        <v>575</v>
      </c>
      <c r="D239" s="4" t="s">
        <v>551</v>
      </c>
      <c r="E239" s="3">
        <v>7</v>
      </c>
      <c r="F239" s="15" t="s">
        <v>550</v>
      </c>
      <c r="G239" s="10">
        <v>70.400000000000006</v>
      </c>
      <c r="H239" s="11">
        <v>82.56</v>
      </c>
      <c r="I239" s="12">
        <v>77.7</v>
      </c>
    </row>
    <row r="240" spans="1:9" ht="29.1" customHeight="1">
      <c r="A240" s="1" t="s">
        <v>582</v>
      </c>
      <c r="B240" s="9"/>
      <c r="C240" s="15" t="s">
        <v>583</v>
      </c>
      <c r="D240" s="4" t="s">
        <v>551</v>
      </c>
      <c r="E240" s="3">
        <v>7</v>
      </c>
      <c r="F240" s="15" t="s">
        <v>550</v>
      </c>
      <c r="G240" s="10">
        <v>69.3</v>
      </c>
      <c r="H240" s="11">
        <v>83.28</v>
      </c>
      <c r="I240" s="12">
        <v>77.69</v>
      </c>
    </row>
    <row r="241" spans="1:9" ht="29.1" customHeight="1">
      <c r="A241" s="1" t="s">
        <v>580</v>
      </c>
      <c r="B241" s="9"/>
      <c r="C241" s="15" t="s">
        <v>581</v>
      </c>
      <c r="D241" s="4" t="s">
        <v>551</v>
      </c>
      <c r="E241" s="3">
        <v>7</v>
      </c>
      <c r="F241" s="15" t="s">
        <v>550</v>
      </c>
      <c r="G241" s="10">
        <v>69.7</v>
      </c>
      <c r="H241" s="11">
        <v>81.540000000000006</v>
      </c>
      <c r="I241" s="12">
        <v>76.8</v>
      </c>
    </row>
    <row r="242" spans="1:9" ht="29.1" customHeight="1">
      <c r="A242" s="1" t="s">
        <v>586</v>
      </c>
      <c r="B242" s="9"/>
      <c r="C242" s="15" t="s">
        <v>587</v>
      </c>
      <c r="D242" s="4" t="s">
        <v>551</v>
      </c>
      <c r="E242" s="3">
        <v>7</v>
      </c>
      <c r="F242" s="15" t="s">
        <v>550</v>
      </c>
      <c r="G242" s="10">
        <v>67.8</v>
      </c>
      <c r="H242" s="11">
        <v>81.540000000000006</v>
      </c>
      <c r="I242" s="12">
        <v>76.040000000000006</v>
      </c>
    </row>
    <row r="243" spans="1:9" ht="29.1" customHeight="1">
      <c r="A243" s="1" t="s">
        <v>588</v>
      </c>
      <c r="B243" s="9"/>
      <c r="C243" s="15" t="s">
        <v>589</v>
      </c>
      <c r="D243" s="4" t="s">
        <v>551</v>
      </c>
      <c r="E243" s="3">
        <v>7</v>
      </c>
      <c r="F243" s="15" t="s">
        <v>550</v>
      </c>
      <c r="G243" s="10">
        <v>67.2</v>
      </c>
      <c r="H243" s="11">
        <v>80.319999999999993</v>
      </c>
      <c r="I243" s="12">
        <v>75.069999999999993</v>
      </c>
    </row>
    <row r="244" spans="1:9" ht="29.1" customHeight="1">
      <c r="A244" s="1" t="s">
        <v>556</v>
      </c>
      <c r="B244" s="9"/>
      <c r="C244" s="15" t="s">
        <v>557</v>
      </c>
      <c r="D244" s="4" t="s">
        <v>551</v>
      </c>
      <c r="E244" s="3">
        <v>7</v>
      </c>
      <c r="F244" s="15" t="s">
        <v>550</v>
      </c>
      <c r="G244" s="10">
        <v>76.2</v>
      </c>
      <c r="H244" s="11">
        <v>0</v>
      </c>
      <c r="I244" s="12">
        <v>30.48</v>
      </c>
    </row>
    <row r="245" spans="1:9" ht="29.1" customHeight="1">
      <c r="A245" s="1" t="s">
        <v>584</v>
      </c>
      <c r="B245" s="9"/>
      <c r="C245" s="15" t="s">
        <v>585</v>
      </c>
      <c r="D245" s="4" t="s">
        <v>551</v>
      </c>
      <c r="E245" s="3">
        <v>7</v>
      </c>
      <c r="F245" s="15" t="s">
        <v>550</v>
      </c>
      <c r="G245" s="10">
        <v>67.8</v>
      </c>
      <c r="H245" s="11">
        <v>0</v>
      </c>
      <c r="I245" s="12">
        <v>27.12</v>
      </c>
    </row>
    <row r="246" spans="1:9" ht="29.1" customHeight="1">
      <c r="A246" s="1" t="s">
        <v>652</v>
      </c>
      <c r="B246" s="9"/>
      <c r="C246" s="15" t="s">
        <v>653</v>
      </c>
      <c r="D246" s="4" t="s">
        <v>643</v>
      </c>
      <c r="E246" s="2">
        <v>4</v>
      </c>
      <c r="F246" s="15" t="s">
        <v>642</v>
      </c>
      <c r="G246" s="10">
        <v>86.3</v>
      </c>
      <c r="H246" s="11">
        <v>86.7</v>
      </c>
      <c r="I246" s="12">
        <v>86.54</v>
      </c>
    </row>
    <row r="247" spans="1:9" ht="29.1" customHeight="1">
      <c r="A247" s="1" t="s">
        <v>640</v>
      </c>
      <c r="B247" s="9"/>
      <c r="C247" s="15" t="s">
        <v>641</v>
      </c>
      <c r="D247" s="4" t="s">
        <v>643</v>
      </c>
      <c r="E247" s="2">
        <v>4</v>
      </c>
      <c r="F247" s="15" t="s">
        <v>642</v>
      </c>
      <c r="G247" s="10">
        <v>88.1</v>
      </c>
      <c r="H247" s="11">
        <v>84.72</v>
      </c>
      <c r="I247" s="12">
        <v>86.07</v>
      </c>
    </row>
    <row r="248" spans="1:9" ht="29.1" customHeight="1">
      <c r="A248" s="1" t="s">
        <v>648</v>
      </c>
      <c r="B248" s="9"/>
      <c r="C248" s="15" t="s">
        <v>649</v>
      </c>
      <c r="D248" s="4" t="s">
        <v>643</v>
      </c>
      <c r="E248" s="2">
        <v>4</v>
      </c>
      <c r="F248" s="15" t="s">
        <v>642</v>
      </c>
      <c r="G248" s="10">
        <v>86.4</v>
      </c>
      <c r="H248" s="11">
        <v>84.76</v>
      </c>
      <c r="I248" s="12">
        <v>85.42</v>
      </c>
    </row>
    <row r="249" spans="1:9" ht="29.1" customHeight="1">
      <c r="A249" s="1" t="s">
        <v>644</v>
      </c>
      <c r="B249" s="9"/>
      <c r="C249" s="15" t="s">
        <v>645</v>
      </c>
      <c r="D249" s="4" t="s">
        <v>643</v>
      </c>
      <c r="E249" s="2">
        <v>4</v>
      </c>
      <c r="F249" s="15" t="s">
        <v>642</v>
      </c>
      <c r="G249" s="10">
        <v>87.8</v>
      </c>
      <c r="H249" s="11">
        <v>82.98</v>
      </c>
      <c r="I249" s="12">
        <v>84.91</v>
      </c>
    </row>
    <row r="250" spans="1:9" ht="29.1" customHeight="1">
      <c r="A250" s="1" t="s">
        <v>664</v>
      </c>
      <c r="B250" s="9"/>
      <c r="C250" s="15" t="s">
        <v>665</v>
      </c>
      <c r="D250" s="4" t="s">
        <v>643</v>
      </c>
      <c r="E250" s="3">
        <v>4</v>
      </c>
      <c r="F250" s="15" t="s">
        <v>642</v>
      </c>
      <c r="G250" s="10">
        <v>85.3</v>
      </c>
      <c r="H250" s="11">
        <v>84.52</v>
      </c>
      <c r="I250" s="12">
        <v>84.83</v>
      </c>
    </row>
    <row r="251" spans="1:9" ht="29.1" customHeight="1">
      <c r="A251" s="1" t="s">
        <v>646</v>
      </c>
      <c r="B251" s="9"/>
      <c r="C251" s="15" t="s">
        <v>647</v>
      </c>
      <c r="D251" s="4" t="s">
        <v>643</v>
      </c>
      <c r="E251" s="3">
        <v>4</v>
      </c>
      <c r="F251" s="15" t="s">
        <v>642</v>
      </c>
      <c r="G251" s="10">
        <v>87.7</v>
      </c>
      <c r="H251" s="11">
        <v>82.5</v>
      </c>
      <c r="I251" s="12">
        <v>84.58</v>
      </c>
    </row>
    <row r="252" spans="1:9" ht="29.1" customHeight="1">
      <c r="A252" s="1" t="s">
        <v>658</v>
      </c>
      <c r="B252" s="9"/>
      <c r="C252" s="15" t="s">
        <v>659</v>
      </c>
      <c r="D252" s="4" t="s">
        <v>643</v>
      </c>
      <c r="E252" s="3">
        <v>4</v>
      </c>
      <c r="F252" s="15" t="s">
        <v>642</v>
      </c>
      <c r="G252" s="10">
        <v>85.9</v>
      </c>
      <c r="H252" s="11">
        <v>83.62</v>
      </c>
      <c r="I252" s="12">
        <v>84.53</v>
      </c>
    </row>
    <row r="253" spans="1:9" ht="29.1" customHeight="1">
      <c r="A253" s="1" t="s">
        <v>654</v>
      </c>
      <c r="B253" s="9"/>
      <c r="C253" s="15" t="s">
        <v>655</v>
      </c>
      <c r="D253" s="4" t="s">
        <v>643</v>
      </c>
      <c r="E253" s="3">
        <v>4</v>
      </c>
      <c r="F253" s="15" t="s">
        <v>642</v>
      </c>
      <c r="G253" s="10">
        <v>86</v>
      </c>
      <c r="H253" s="11">
        <v>82.48</v>
      </c>
      <c r="I253" s="12">
        <v>83.89</v>
      </c>
    </row>
    <row r="254" spans="1:9" ht="29.1" customHeight="1">
      <c r="A254" s="1" t="s">
        <v>662</v>
      </c>
      <c r="B254" s="9"/>
      <c r="C254" s="15" t="s">
        <v>663</v>
      </c>
      <c r="D254" s="4" t="s">
        <v>643</v>
      </c>
      <c r="E254" s="3">
        <v>4</v>
      </c>
      <c r="F254" s="15" t="s">
        <v>642</v>
      </c>
      <c r="G254" s="10">
        <v>85.3</v>
      </c>
      <c r="H254" s="11">
        <v>82.58</v>
      </c>
      <c r="I254" s="12">
        <v>83.67</v>
      </c>
    </row>
    <row r="255" spans="1:9" ht="29.1" customHeight="1">
      <c r="A255" s="1" t="s">
        <v>656</v>
      </c>
      <c r="B255" s="9"/>
      <c r="C255" s="15" t="s">
        <v>657</v>
      </c>
      <c r="D255" s="4" t="s">
        <v>643</v>
      </c>
      <c r="E255" s="3">
        <v>4</v>
      </c>
      <c r="F255" s="15" t="s">
        <v>642</v>
      </c>
      <c r="G255" s="10">
        <v>85.9</v>
      </c>
      <c r="H255" s="11">
        <v>81.180000000000007</v>
      </c>
      <c r="I255" s="12">
        <v>83.07</v>
      </c>
    </row>
    <row r="256" spans="1:9" ht="29.1" customHeight="1">
      <c r="A256" s="1" t="s">
        <v>650</v>
      </c>
      <c r="B256" s="9"/>
      <c r="C256" s="15" t="s">
        <v>651</v>
      </c>
      <c r="D256" s="4" t="s">
        <v>643</v>
      </c>
      <c r="E256" s="3">
        <v>4</v>
      </c>
      <c r="F256" s="15" t="s">
        <v>642</v>
      </c>
      <c r="G256" s="10">
        <v>86.4</v>
      </c>
      <c r="H256" s="11">
        <v>79</v>
      </c>
      <c r="I256" s="12">
        <v>81.96</v>
      </c>
    </row>
    <row r="257" spans="1:9" ht="29.1" customHeight="1">
      <c r="A257" s="1" t="s">
        <v>660</v>
      </c>
      <c r="B257" s="9"/>
      <c r="C257" s="15" t="s">
        <v>661</v>
      </c>
      <c r="D257" s="4" t="s">
        <v>643</v>
      </c>
      <c r="E257" s="3">
        <v>4</v>
      </c>
      <c r="F257" s="15" t="s">
        <v>642</v>
      </c>
      <c r="G257" s="10">
        <v>85.5</v>
      </c>
      <c r="H257" s="11">
        <v>78.56</v>
      </c>
      <c r="I257" s="12">
        <v>81.34</v>
      </c>
    </row>
    <row r="258" spans="1:9" ht="29.1" customHeight="1">
      <c r="A258" s="1" t="s">
        <v>592</v>
      </c>
      <c r="B258" s="9"/>
      <c r="C258" s="15" t="s">
        <v>593</v>
      </c>
      <c r="D258" s="4" t="s">
        <v>595</v>
      </c>
      <c r="E258" s="2">
        <v>4</v>
      </c>
      <c r="F258" s="15" t="s">
        <v>594</v>
      </c>
      <c r="G258" s="10">
        <v>87.6</v>
      </c>
      <c r="H258" s="11">
        <v>84.61</v>
      </c>
      <c r="I258" s="12">
        <v>85.81</v>
      </c>
    </row>
    <row r="259" spans="1:9" ht="29.1" customHeight="1">
      <c r="A259" s="1" t="s">
        <v>596</v>
      </c>
      <c r="B259" s="9"/>
      <c r="C259" s="15" t="s">
        <v>597</v>
      </c>
      <c r="D259" s="4" t="s">
        <v>595</v>
      </c>
      <c r="E259" s="2">
        <v>4</v>
      </c>
      <c r="F259" s="15" t="s">
        <v>594</v>
      </c>
      <c r="G259" s="10">
        <v>86.9</v>
      </c>
      <c r="H259" s="11">
        <v>81.89</v>
      </c>
      <c r="I259" s="12">
        <v>83.89</v>
      </c>
    </row>
    <row r="260" spans="1:9" ht="29.1" customHeight="1">
      <c r="A260" s="1" t="s">
        <v>600</v>
      </c>
      <c r="B260" s="9"/>
      <c r="C260" s="15" t="s">
        <v>601</v>
      </c>
      <c r="D260" s="4" t="s">
        <v>595</v>
      </c>
      <c r="E260" s="2">
        <v>4</v>
      </c>
      <c r="F260" s="15" t="s">
        <v>594</v>
      </c>
      <c r="G260" s="10">
        <v>81.2</v>
      </c>
      <c r="H260" s="11">
        <v>85.16</v>
      </c>
      <c r="I260" s="12">
        <v>83.58</v>
      </c>
    </row>
    <row r="261" spans="1:9" ht="29.1" customHeight="1">
      <c r="A261" s="1" t="s">
        <v>598</v>
      </c>
      <c r="B261" s="9"/>
      <c r="C261" s="15" t="s">
        <v>599</v>
      </c>
      <c r="D261" s="4" t="s">
        <v>595</v>
      </c>
      <c r="E261" s="2">
        <v>4</v>
      </c>
      <c r="F261" s="15" t="s">
        <v>594</v>
      </c>
      <c r="G261" s="10">
        <v>81.599999999999994</v>
      </c>
      <c r="H261" s="11">
        <v>83.44</v>
      </c>
      <c r="I261" s="12">
        <v>82.7</v>
      </c>
    </row>
    <row r="262" spans="1:9" ht="29.1" customHeight="1">
      <c r="A262" s="1" t="s">
        <v>604</v>
      </c>
      <c r="B262" s="9"/>
      <c r="C262" s="15" t="s">
        <v>605</v>
      </c>
      <c r="D262" s="4" t="s">
        <v>595</v>
      </c>
      <c r="E262" s="3">
        <v>4</v>
      </c>
      <c r="F262" s="15" t="s">
        <v>594</v>
      </c>
      <c r="G262" s="10">
        <v>74.2</v>
      </c>
      <c r="H262" s="11">
        <v>82.47</v>
      </c>
      <c r="I262" s="12">
        <v>79.16</v>
      </c>
    </row>
    <row r="263" spans="1:9" ht="29.1" customHeight="1">
      <c r="A263" s="1" t="s">
        <v>608</v>
      </c>
      <c r="B263" s="9"/>
      <c r="C263" s="15" t="s">
        <v>609</v>
      </c>
      <c r="D263" s="4" t="s">
        <v>595</v>
      </c>
      <c r="E263" s="3">
        <v>4</v>
      </c>
      <c r="F263" s="15" t="s">
        <v>594</v>
      </c>
      <c r="G263" s="10">
        <v>69.400000000000006</v>
      </c>
      <c r="H263" s="11">
        <v>84.57</v>
      </c>
      <c r="I263" s="12">
        <v>78.5</v>
      </c>
    </row>
    <row r="264" spans="1:9" ht="29.1" customHeight="1">
      <c r="A264" s="1" t="s">
        <v>610</v>
      </c>
      <c r="B264" s="9"/>
      <c r="C264" s="15" t="s">
        <v>611</v>
      </c>
      <c r="D264" s="4" t="s">
        <v>595</v>
      </c>
      <c r="E264" s="3">
        <v>4</v>
      </c>
      <c r="F264" s="15" t="s">
        <v>594</v>
      </c>
      <c r="G264" s="10">
        <v>66.8</v>
      </c>
      <c r="H264" s="11">
        <v>82.97</v>
      </c>
      <c r="I264" s="12">
        <v>76.5</v>
      </c>
    </row>
    <row r="265" spans="1:9" ht="29.1" customHeight="1">
      <c r="A265" s="1" t="s">
        <v>616</v>
      </c>
      <c r="B265" s="9"/>
      <c r="C265" s="15" t="s">
        <v>617</v>
      </c>
      <c r="D265" s="4" t="s">
        <v>595</v>
      </c>
      <c r="E265" s="3">
        <v>4</v>
      </c>
      <c r="F265" s="15" t="s">
        <v>594</v>
      </c>
      <c r="G265" s="10">
        <v>58.1</v>
      </c>
      <c r="H265" s="11">
        <v>81.739999999999995</v>
      </c>
      <c r="I265" s="12">
        <v>72.28</v>
      </c>
    </row>
    <row r="266" spans="1:9" ht="29.1" customHeight="1">
      <c r="A266" s="1" t="s">
        <v>602</v>
      </c>
      <c r="B266" s="9"/>
      <c r="C266" s="15" t="s">
        <v>603</v>
      </c>
      <c r="D266" s="4" t="s">
        <v>595</v>
      </c>
      <c r="E266" s="3">
        <v>4</v>
      </c>
      <c r="F266" s="15" t="s">
        <v>594</v>
      </c>
      <c r="G266" s="10">
        <v>79.5</v>
      </c>
      <c r="H266" s="11">
        <v>0</v>
      </c>
      <c r="I266" s="12">
        <v>31.8</v>
      </c>
    </row>
    <row r="267" spans="1:9" ht="29.1" customHeight="1">
      <c r="A267" s="1" t="s">
        <v>606</v>
      </c>
      <c r="B267" s="9"/>
      <c r="C267" s="15" t="s">
        <v>607</v>
      </c>
      <c r="D267" s="4" t="s">
        <v>595</v>
      </c>
      <c r="E267" s="3">
        <v>4</v>
      </c>
      <c r="F267" s="15" t="s">
        <v>594</v>
      </c>
      <c r="G267" s="10">
        <v>71</v>
      </c>
      <c r="H267" s="11">
        <v>0</v>
      </c>
      <c r="I267" s="12">
        <v>28.4</v>
      </c>
    </row>
    <row r="268" spans="1:9" ht="29.1" customHeight="1">
      <c r="A268" s="1" t="s">
        <v>612</v>
      </c>
      <c r="B268" s="9"/>
      <c r="C268" s="15" t="s">
        <v>613</v>
      </c>
      <c r="D268" s="4" t="s">
        <v>595</v>
      </c>
      <c r="E268" s="3">
        <v>4</v>
      </c>
      <c r="F268" s="15" t="s">
        <v>594</v>
      </c>
      <c r="G268" s="10">
        <v>64.8</v>
      </c>
      <c r="H268" s="11">
        <v>0</v>
      </c>
      <c r="I268" s="12">
        <v>25.92</v>
      </c>
    </row>
    <row r="269" spans="1:9" ht="29.1" customHeight="1">
      <c r="A269" s="1" t="s">
        <v>614</v>
      </c>
      <c r="B269" s="9"/>
      <c r="C269" s="15" t="s">
        <v>615</v>
      </c>
      <c r="D269" s="4" t="s">
        <v>595</v>
      </c>
      <c r="E269" s="3">
        <v>4</v>
      </c>
      <c r="F269" s="15" t="s">
        <v>594</v>
      </c>
      <c r="G269" s="10">
        <v>63.2</v>
      </c>
      <c r="H269" s="11">
        <v>0</v>
      </c>
      <c r="I269" s="12">
        <v>25.28</v>
      </c>
    </row>
    <row r="270" spans="1:9" ht="29.1" customHeight="1">
      <c r="A270" s="1" t="s">
        <v>618</v>
      </c>
      <c r="B270" s="9"/>
      <c r="C270" s="15" t="s">
        <v>619</v>
      </c>
      <c r="D270" s="4" t="s">
        <v>621</v>
      </c>
      <c r="E270" s="2">
        <v>2</v>
      </c>
      <c r="F270" s="15" t="s">
        <v>620</v>
      </c>
      <c r="G270" s="10">
        <v>88.4</v>
      </c>
      <c r="H270" s="11">
        <v>84.59</v>
      </c>
      <c r="I270" s="12">
        <v>86.11</v>
      </c>
    </row>
    <row r="271" spans="1:9" ht="29.1" customHeight="1">
      <c r="A271" s="1" t="s">
        <v>622</v>
      </c>
      <c r="B271" s="9"/>
      <c r="C271" s="15" t="s">
        <v>623</v>
      </c>
      <c r="D271" s="4" t="s">
        <v>621</v>
      </c>
      <c r="E271" s="2">
        <v>2</v>
      </c>
      <c r="F271" s="15" t="s">
        <v>620</v>
      </c>
      <c r="G271" s="10">
        <v>87.5</v>
      </c>
      <c r="H271" s="11">
        <v>84.94</v>
      </c>
      <c r="I271" s="12">
        <v>85.96</v>
      </c>
    </row>
    <row r="272" spans="1:9" ht="29.1" customHeight="1">
      <c r="A272" s="1" t="s">
        <v>628</v>
      </c>
      <c r="B272" s="9"/>
      <c r="C272" s="15" t="s">
        <v>629</v>
      </c>
      <c r="D272" s="4" t="s">
        <v>621</v>
      </c>
      <c r="E272" s="3">
        <v>2</v>
      </c>
      <c r="F272" s="15" t="s">
        <v>620</v>
      </c>
      <c r="G272" s="10">
        <v>85.7</v>
      </c>
      <c r="H272" s="11">
        <v>84.13</v>
      </c>
      <c r="I272" s="12">
        <v>84.76</v>
      </c>
    </row>
    <row r="273" spans="1:9" ht="29.1" customHeight="1">
      <c r="A273" s="1" t="s">
        <v>626</v>
      </c>
      <c r="B273" s="9"/>
      <c r="C273" s="15" t="s">
        <v>627</v>
      </c>
      <c r="D273" s="4" t="s">
        <v>621</v>
      </c>
      <c r="E273" s="3">
        <v>2</v>
      </c>
      <c r="F273" s="15" t="s">
        <v>620</v>
      </c>
      <c r="G273" s="10">
        <v>86.9</v>
      </c>
      <c r="H273" s="11">
        <v>82.69</v>
      </c>
      <c r="I273" s="12">
        <v>84.37</v>
      </c>
    </row>
    <row r="274" spans="1:9" ht="29.1" customHeight="1">
      <c r="A274" s="1" t="s">
        <v>624</v>
      </c>
      <c r="B274" s="9"/>
      <c r="C274" s="15" t="s">
        <v>625</v>
      </c>
      <c r="D274" s="4" t="s">
        <v>621</v>
      </c>
      <c r="E274" s="3">
        <v>2</v>
      </c>
      <c r="F274" s="15" t="s">
        <v>620</v>
      </c>
      <c r="G274" s="10">
        <v>87.1</v>
      </c>
      <c r="H274" s="11">
        <v>82.41</v>
      </c>
      <c r="I274" s="12">
        <v>84.29</v>
      </c>
    </row>
    <row r="275" spans="1:9" ht="29.1" customHeight="1">
      <c r="A275" s="1" t="s">
        <v>630</v>
      </c>
      <c r="B275" s="9"/>
      <c r="C275" s="15" t="s">
        <v>631</v>
      </c>
      <c r="D275" s="4" t="s">
        <v>621</v>
      </c>
      <c r="E275" s="3">
        <v>2</v>
      </c>
      <c r="F275" s="15" t="s">
        <v>620</v>
      </c>
      <c r="G275" s="10">
        <v>84.5</v>
      </c>
      <c r="H275" s="11">
        <v>82.23</v>
      </c>
      <c r="I275" s="12">
        <v>83.14</v>
      </c>
    </row>
    <row r="276" spans="1:9" ht="29.1" customHeight="1">
      <c r="A276" s="1" t="s">
        <v>530</v>
      </c>
      <c r="B276" s="9"/>
      <c r="C276" s="15" t="s">
        <v>531</v>
      </c>
      <c r="D276" s="4" t="s">
        <v>529</v>
      </c>
      <c r="E276" s="2">
        <v>1</v>
      </c>
      <c r="F276" s="15" t="s">
        <v>528</v>
      </c>
      <c r="G276" s="10">
        <v>87.5</v>
      </c>
      <c r="H276" s="11">
        <v>84.07</v>
      </c>
      <c r="I276" s="12">
        <v>85.44</v>
      </c>
    </row>
    <row r="277" spans="1:9" ht="29.1" customHeight="1">
      <c r="A277" s="1" t="s">
        <v>532</v>
      </c>
      <c r="B277" s="9"/>
      <c r="C277" s="15" t="s">
        <v>533</v>
      </c>
      <c r="D277" s="4" t="s">
        <v>529</v>
      </c>
      <c r="E277" s="3">
        <v>1</v>
      </c>
      <c r="F277" s="15" t="s">
        <v>528</v>
      </c>
      <c r="G277" s="10">
        <v>85.3</v>
      </c>
      <c r="H277" s="11">
        <v>85.16</v>
      </c>
      <c r="I277" s="12">
        <v>85.22</v>
      </c>
    </row>
    <row r="278" spans="1:9" ht="29.1" customHeight="1">
      <c r="A278" s="1" t="s">
        <v>526</v>
      </c>
      <c r="B278" s="9"/>
      <c r="C278" s="15" t="s">
        <v>527</v>
      </c>
      <c r="D278" s="4" t="s">
        <v>529</v>
      </c>
      <c r="E278" s="3">
        <v>1</v>
      </c>
      <c r="F278" s="15" t="s">
        <v>528</v>
      </c>
      <c r="G278" s="10">
        <v>87.7</v>
      </c>
      <c r="H278" s="11">
        <v>82.56</v>
      </c>
      <c r="I278" s="12">
        <v>84.62</v>
      </c>
    </row>
    <row r="279" spans="1:9" ht="29.1" customHeight="1">
      <c r="A279" s="1" t="s">
        <v>540</v>
      </c>
      <c r="B279" s="9"/>
      <c r="C279" s="15" t="s">
        <v>541</v>
      </c>
      <c r="D279" s="4" t="s">
        <v>537</v>
      </c>
      <c r="E279" s="2">
        <v>2</v>
      </c>
      <c r="F279" s="15" t="s">
        <v>536</v>
      </c>
      <c r="G279" s="10">
        <v>80.7</v>
      </c>
      <c r="H279" s="11">
        <v>86.8</v>
      </c>
      <c r="I279" s="12">
        <v>84.36</v>
      </c>
    </row>
    <row r="280" spans="1:9" ht="29.1" customHeight="1">
      <c r="A280" s="1" t="s">
        <v>538</v>
      </c>
      <c r="B280" s="9"/>
      <c r="C280" s="15" t="s">
        <v>539</v>
      </c>
      <c r="D280" s="4" t="s">
        <v>537</v>
      </c>
      <c r="E280" s="2">
        <v>2</v>
      </c>
      <c r="F280" s="15" t="s">
        <v>536</v>
      </c>
      <c r="G280" s="10">
        <v>81.2</v>
      </c>
      <c r="H280" s="11">
        <v>85.3</v>
      </c>
      <c r="I280" s="12">
        <v>83.66</v>
      </c>
    </row>
    <row r="281" spans="1:9" ht="29.1" customHeight="1">
      <c r="A281" s="1" t="s">
        <v>534</v>
      </c>
      <c r="B281" s="9"/>
      <c r="C281" s="15" t="s">
        <v>535</v>
      </c>
      <c r="D281" s="4" t="s">
        <v>537</v>
      </c>
      <c r="E281" s="3">
        <v>2</v>
      </c>
      <c r="F281" s="15" t="s">
        <v>536</v>
      </c>
      <c r="G281" s="10">
        <v>82.7</v>
      </c>
      <c r="H281" s="11">
        <v>83.49</v>
      </c>
      <c r="I281" s="12">
        <v>83.17</v>
      </c>
    </row>
    <row r="282" spans="1:9" ht="29.1" customHeight="1">
      <c r="A282" s="1" t="s">
        <v>542</v>
      </c>
      <c r="B282" s="9"/>
      <c r="C282" s="15" t="s">
        <v>543</v>
      </c>
      <c r="D282" s="4" t="s">
        <v>537</v>
      </c>
      <c r="E282" s="3">
        <v>2</v>
      </c>
      <c r="F282" s="15" t="s">
        <v>536</v>
      </c>
      <c r="G282" s="10">
        <v>79.8</v>
      </c>
      <c r="H282" s="11">
        <v>82.26</v>
      </c>
      <c r="I282" s="12">
        <v>81.28</v>
      </c>
    </row>
    <row r="283" spans="1:9" ht="29.1" customHeight="1">
      <c r="A283" s="1" t="s">
        <v>544</v>
      </c>
      <c r="B283" s="9"/>
      <c r="C283" s="15" t="s">
        <v>545</v>
      </c>
      <c r="D283" s="4" t="s">
        <v>537</v>
      </c>
      <c r="E283" s="3">
        <v>2</v>
      </c>
      <c r="F283" s="15" t="s">
        <v>536</v>
      </c>
      <c r="G283" s="10">
        <v>76.099999999999994</v>
      </c>
      <c r="H283" s="11">
        <v>81.47</v>
      </c>
      <c r="I283" s="12">
        <v>79.319999999999993</v>
      </c>
    </row>
    <row r="284" spans="1:9" ht="29.1" customHeight="1">
      <c r="A284" s="1" t="s">
        <v>546</v>
      </c>
      <c r="B284" s="9"/>
      <c r="C284" s="15" t="s">
        <v>547</v>
      </c>
      <c r="D284" s="4" t="s">
        <v>537</v>
      </c>
      <c r="E284" s="3">
        <v>2</v>
      </c>
      <c r="F284" s="15" t="s">
        <v>536</v>
      </c>
      <c r="G284" s="10">
        <v>74.2</v>
      </c>
      <c r="H284" s="11">
        <v>0</v>
      </c>
      <c r="I284" s="12">
        <v>29.68</v>
      </c>
    </row>
    <row r="285" spans="1:9" ht="29.1" customHeight="1">
      <c r="A285" s="1" t="s">
        <v>699</v>
      </c>
      <c r="B285" s="1">
        <f>VLOOKUP(A285,[1]按名次排序后!$B:$C,2,0)</f>
        <v>20230540624</v>
      </c>
      <c r="C285" s="15" t="s">
        <v>700</v>
      </c>
      <c r="D285" s="4" t="s">
        <v>874</v>
      </c>
      <c r="E285" s="2">
        <v>11</v>
      </c>
      <c r="F285" s="15" t="s">
        <v>696</v>
      </c>
      <c r="G285" s="10">
        <v>76.11</v>
      </c>
      <c r="H285" s="11">
        <v>87.38</v>
      </c>
      <c r="I285" s="12">
        <v>82.87</v>
      </c>
    </row>
    <row r="286" spans="1:9" ht="29.1" customHeight="1">
      <c r="A286" s="1" t="s">
        <v>717</v>
      </c>
      <c r="B286" s="1">
        <f>VLOOKUP(A286,[1]按名次排序后!$B:$C,2,0)</f>
        <v>20230541309</v>
      </c>
      <c r="C286" s="15" t="s">
        <v>718</v>
      </c>
      <c r="D286" s="4" t="s">
        <v>874</v>
      </c>
      <c r="E286" s="2">
        <v>11</v>
      </c>
      <c r="F286" s="15" t="s">
        <v>696</v>
      </c>
      <c r="G286" s="10">
        <v>74.27</v>
      </c>
      <c r="H286" s="11">
        <v>87.08</v>
      </c>
      <c r="I286" s="12">
        <v>81.96</v>
      </c>
    </row>
    <row r="287" spans="1:9" ht="29.1" customHeight="1">
      <c r="A287" s="1" t="s">
        <v>694</v>
      </c>
      <c r="B287" s="1">
        <f>VLOOKUP(A287,[1]按名次排序后!$B:$C,2,0)</f>
        <v>20230540504</v>
      </c>
      <c r="C287" s="15" t="s">
        <v>695</v>
      </c>
      <c r="D287" s="4" t="s">
        <v>874</v>
      </c>
      <c r="E287" s="2">
        <v>11</v>
      </c>
      <c r="F287" s="15" t="s">
        <v>696</v>
      </c>
      <c r="G287" s="10">
        <v>78.319999999999993</v>
      </c>
      <c r="H287" s="11">
        <v>84.16</v>
      </c>
      <c r="I287" s="12">
        <v>81.819999999999993</v>
      </c>
    </row>
    <row r="288" spans="1:9" ht="29.1" customHeight="1">
      <c r="A288" s="1" t="s">
        <v>715</v>
      </c>
      <c r="B288" s="1">
        <f>VLOOKUP(A288,[1]按名次排序后!$B:$C,2,0)</f>
        <v>20230541423</v>
      </c>
      <c r="C288" s="15" t="s">
        <v>716</v>
      </c>
      <c r="D288" s="4" t="s">
        <v>874</v>
      </c>
      <c r="E288" s="2">
        <v>11</v>
      </c>
      <c r="F288" s="15" t="s">
        <v>696</v>
      </c>
      <c r="G288" s="10">
        <v>74.290000000000006</v>
      </c>
      <c r="H288" s="11">
        <v>86.76</v>
      </c>
      <c r="I288" s="12">
        <v>81.77</v>
      </c>
    </row>
    <row r="289" spans="1:9" ht="29.1" customHeight="1">
      <c r="A289" s="1" t="s">
        <v>701</v>
      </c>
      <c r="B289" s="1">
        <f>VLOOKUP(A289,[1]按名次排序后!$B:$C,2,0)</f>
        <v>20230541410</v>
      </c>
      <c r="C289" s="15" t="s">
        <v>702</v>
      </c>
      <c r="D289" s="4" t="s">
        <v>874</v>
      </c>
      <c r="E289" s="2">
        <v>11</v>
      </c>
      <c r="F289" s="15" t="s">
        <v>696</v>
      </c>
      <c r="G289" s="10">
        <v>75.760000000000005</v>
      </c>
      <c r="H289" s="11">
        <v>84.76</v>
      </c>
      <c r="I289" s="12">
        <v>81.16</v>
      </c>
    </row>
    <row r="290" spans="1:9" ht="29.1" customHeight="1">
      <c r="A290" s="1" t="s">
        <v>697</v>
      </c>
      <c r="B290" s="1">
        <f>VLOOKUP(A290,[1]按名次排序后!$B:$C,2,0)</f>
        <v>20230541012</v>
      </c>
      <c r="C290" s="15" t="s">
        <v>698</v>
      </c>
      <c r="D290" s="4" t="s">
        <v>874</v>
      </c>
      <c r="E290" s="2">
        <v>11</v>
      </c>
      <c r="F290" s="15" t="s">
        <v>696</v>
      </c>
      <c r="G290" s="10">
        <v>77.489999999999995</v>
      </c>
      <c r="H290" s="11">
        <v>83.56</v>
      </c>
      <c r="I290" s="12">
        <v>81.13</v>
      </c>
    </row>
    <row r="291" spans="1:9" ht="29.1" customHeight="1">
      <c r="A291" s="1" t="s">
        <v>703</v>
      </c>
      <c r="B291" s="1">
        <f>VLOOKUP(A291,[1]按名次排序后!$B:$C,2,0)</f>
        <v>20230540718</v>
      </c>
      <c r="C291" s="15" t="s">
        <v>704</v>
      </c>
      <c r="D291" s="4" t="s">
        <v>874</v>
      </c>
      <c r="E291" s="2">
        <v>11</v>
      </c>
      <c r="F291" s="15" t="s">
        <v>696</v>
      </c>
      <c r="G291" s="10">
        <v>75.52</v>
      </c>
      <c r="H291" s="11">
        <v>84.86</v>
      </c>
      <c r="I291" s="12">
        <v>81.12</v>
      </c>
    </row>
    <row r="292" spans="1:9" ht="29.1" customHeight="1">
      <c r="A292" s="1" t="s">
        <v>705</v>
      </c>
      <c r="B292" s="1">
        <f>VLOOKUP(A292,[1]按名次排序后!$B:$C,2,0)</f>
        <v>20230540521</v>
      </c>
      <c r="C292" s="15" t="s">
        <v>706</v>
      </c>
      <c r="D292" s="4" t="s">
        <v>874</v>
      </c>
      <c r="E292" s="2">
        <v>11</v>
      </c>
      <c r="F292" s="15" t="s">
        <v>696</v>
      </c>
      <c r="G292" s="10">
        <v>75.430000000000007</v>
      </c>
      <c r="H292" s="11">
        <v>84.82</v>
      </c>
      <c r="I292" s="12">
        <v>81.06</v>
      </c>
    </row>
    <row r="293" spans="1:9" ht="29.1" customHeight="1">
      <c r="A293" s="1" t="s">
        <v>729</v>
      </c>
      <c r="B293" s="1">
        <f>VLOOKUP(A293,[1]按名次排序后!$B:$C,2,0)</f>
        <v>20230541010</v>
      </c>
      <c r="C293" s="15" t="s">
        <v>730</v>
      </c>
      <c r="D293" s="4" t="s">
        <v>874</v>
      </c>
      <c r="E293" s="2">
        <v>11</v>
      </c>
      <c r="F293" s="15" t="s">
        <v>696</v>
      </c>
      <c r="G293" s="10">
        <v>73.16</v>
      </c>
      <c r="H293" s="11">
        <v>85.98</v>
      </c>
      <c r="I293" s="12">
        <v>80.849999999999994</v>
      </c>
    </row>
    <row r="294" spans="1:9" ht="29.1" customHeight="1">
      <c r="A294" s="1" t="s">
        <v>709</v>
      </c>
      <c r="B294" s="1">
        <f>VLOOKUP(A294,[1]按名次排序后!$B:$C,2,0)</f>
        <v>20230540601</v>
      </c>
      <c r="C294" s="15" t="s">
        <v>710</v>
      </c>
      <c r="D294" s="4" t="s">
        <v>874</v>
      </c>
      <c r="E294" s="2">
        <v>11</v>
      </c>
      <c r="F294" s="15" t="s">
        <v>696</v>
      </c>
      <c r="G294" s="10">
        <v>74.75</v>
      </c>
      <c r="H294" s="11">
        <v>84.86</v>
      </c>
      <c r="I294" s="12">
        <v>80.819999999999993</v>
      </c>
    </row>
    <row r="295" spans="1:9" ht="29.1" customHeight="1">
      <c r="A295" s="1" t="s">
        <v>755</v>
      </c>
      <c r="B295" s="1">
        <f>VLOOKUP(A295,[1]按名次排序后!$B:$C,2,0)</f>
        <v>20230540806</v>
      </c>
      <c r="C295" s="15" t="s">
        <v>756</v>
      </c>
      <c r="D295" s="4" t="s">
        <v>874</v>
      </c>
      <c r="E295" s="2">
        <v>11</v>
      </c>
      <c r="F295" s="15" t="s">
        <v>696</v>
      </c>
      <c r="G295" s="10">
        <v>72.069999999999993</v>
      </c>
      <c r="H295" s="11">
        <v>86.58</v>
      </c>
      <c r="I295" s="12">
        <v>80.78</v>
      </c>
    </row>
    <row r="296" spans="1:9" ht="29.1" customHeight="1">
      <c r="A296" s="1" t="s">
        <v>741</v>
      </c>
      <c r="B296" s="1">
        <f>VLOOKUP(A296,[1]按名次排序后!$B:$C,2,0)</f>
        <v>20230540523</v>
      </c>
      <c r="C296" s="15" t="s">
        <v>742</v>
      </c>
      <c r="D296" s="4" t="s">
        <v>874</v>
      </c>
      <c r="E296" s="3">
        <v>11</v>
      </c>
      <c r="F296" s="15" t="s">
        <v>696</v>
      </c>
      <c r="G296" s="10">
        <v>72.67</v>
      </c>
      <c r="H296" s="11">
        <v>86.1</v>
      </c>
      <c r="I296" s="12">
        <v>80.73</v>
      </c>
    </row>
    <row r="297" spans="1:9" ht="29.1" customHeight="1">
      <c r="A297" s="1" t="s">
        <v>739</v>
      </c>
      <c r="B297" s="1">
        <f>VLOOKUP(A297,[1]按名次排序后!$B:$C,2,0)</f>
        <v>20230540818</v>
      </c>
      <c r="C297" s="15" t="s">
        <v>740</v>
      </c>
      <c r="D297" s="4" t="s">
        <v>874</v>
      </c>
      <c r="E297" s="3">
        <v>11</v>
      </c>
      <c r="F297" s="15" t="s">
        <v>696</v>
      </c>
      <c r="G297" s="10">
        <v>72.78</v>
      </c>
      <c r="H297" s="11">
        <v>85.41</v>
      </c>
      <c r="I297" s="12">
        <v>80.36</v>
      </c>
    </row>
    <row r="298" spans="1:9" ht="29.1" customHeight="1">
      <c r="A298" s="1" t="s">
        <v>745</v>
      </c>
      <c r="B298" s="1">
        <f>VLOOKUP(A298,[1]按名次排序后!$B:$C,2,0)</f>
        <v>20230540525</v>
      </c>
      <c r="C298" s="15" t="s">
        <v>746</v>
      </c>
      <c r="D298" s="4" t="s">
        <v>874</v>
      </c>
      <c r="E298" s="3">
        <v>11</v>
      </c>
      <c r="F298" s="15" t="s">
        <v>696</v>
      </c>
      <c r="G298" s="10">
        <v>72.290000000000006</v>
      </c>
      <c r="H298" s="11">
        <v>85.58</v>
      </c>
      <c r="I298" s="12">
        <v>80.260000000000005</v>
      </c>
    </row>
    <row r="299" spans="1:9" ht="29.1" customHeight="1">
      <c r="A299" s="1" t="s">
        <v>757</v>
      </c>
      <c r="B299" s="1">
        <f>VLOOKUP(A299,[1]按名次排序后!$B:$C,2,0)</f>
        <v>20230540804</v>
      </c>
      <c r="C299" s="15" t="s">
        <v>758</v>
      </c>
      <c r="D299" s="4" t="s">
        <v>874</v>
      </c>
      <c r="E299" s="3">
        <v>11</v>
      </c>
      <c r="F299" s="15" t="s">
        <v>696</v>
      </c>
      <c r="G299" s="10">
        <v>72.05</v>
      </c>
      <c r="H299" s="11">
        <v>85.38</v>
      </c>
      <c r="I299" s="12">
        <v>80.05</v>
      </c>
    </row>
    <row r="300" spans="1:9" ht="29.1" customHeight="1">
      <c r="A300" s="1" t="s">
        <v>723</v>
      </c>
      <c r="B300" s="1">
        <f>VLOOKUP(A300,[1]按名次排序后!$B:$C,2,0)</f>
        <v>20230541425</v>
      </c>
      <c r="C300" s="15" t="s">
        <v>724</v>
      </c>
      <c r="D300" s="4" t="s">
        <v>874</v>
      </c>
      <c r="E300" s="3">
        <v>11</v>
      </c>
      <c r="F300" s="15" t="s">
        <v>696</v>
      </c>
      <c r="G300" s="10">
        <v>73.489999999999995</v>
      </c>
      <c r="H300" s="11">
        <v>83.88</v>
      </c>
      <c r="I300" s="12">
        <v>79.72</v>
      </c>
    </row>
    <row r="301" spans="1:9" ht="29.1" customHeight="1">
      <c r="A301" s="1" t="s">
        <v>713</v>
      </c>
      <c r="B301" s="1">
        <f>VLOOKUP(A301,[1]按名次排序后!$B:$C,2,0)</f>
        <v>20230541412</v>
      </c>
      <c r="C301" s="15" t="s">
        <v>714</v>
      </c>
      <c r="D301" s="4" t="s">
        <v>874</v>
      </c>
      <c r="E301" s="3">
        <v>11</v>
      </c>
      <c r="F301" s="15" t="s">
        <v>696</v>
      </c>
      <c r="G301" s="10">
        <v>74.45</v>
      </c>
      <c r="H301" s="11">
        <v>82.96</v>
      </c>
      <c r="I301" s="12">
        <v>79.56</v>
      </c>
    </row>
    <row r="302" spans="1:9" ht="29.1" customHeight="1">
      <c r="A302" s="1" t="s">
        <v>731</v>
      </c>
      <c r="B302" s="1">
        <f>VLOOKUP(A302,[1]按名次排序后!$B:$C,2,0)</f>
        <v>20230540729</v>
      </c>
      <c r="C302" s="15" t="s">
        <v>732</v>
      </c>
      <c r="D302" s="4" t="s">
        <v>874</v>
      </c>
      <c r="E302" s="3">
        <v>11</v>
      </c>
      <c r="F302" s="15" t="s">
        <v>696</v>
      </c>
      <c r="G302" s="10">
        <v>73.150000000000006</v>
      </c>
      <c r="H302" s="11">
        <v>83.34</v>
      </c>
      <c r="I302" s="12">
        <v>79.260000000000005</v>
      </c>
    </row>
    <row r="303" spans="1:9" ht="29.1" customHeight="1">
      <c r="A303" s="1" t="s">
        <v>707</v>
      </c>
      <c r="B303" s="1">
        <f>VLOOKUP(A303,[1]按名次排序后!$B:$C,2,0)</f>
        <v>20230540630</v>
      </c>
      <c r="C303" s="15" t="s">
        <v>708</v>
      </c>
      <c r="D303" s="4" t="s">
        <v>874</v>
      </c>
      <c r="E303" s="3">
        <v>11</v>
      </c>
      <c r="F303" s="15" t="s">
        <v>696</v>
      </c>
      <c r="G303" s="10">
        <v>75</v>
      </c>
      <c r="H303" s="11">
        <v>81.73</v>
      </c>
      <c r="I303" s="12">
        <v>79.040000000000006</v>
      </c>
    </row>
    <row r="304" spans="1:9" ht="29.1" customHeight="1">
      <c r="A304" s="1" t="s">
        <v>737</v>
      </c>
      <c r="B304" s="1">
        <f>VLOOKUP(A304,[1]按名次排序后!$B:$C,2,0)</f>
        <v>20230541316</v>
      </c>
      <c r="C304" s="15" t="s">
        <v>738</v>
      </c>
      <c r="D304" s="4" t="s">
        <v>874</v>
      </c>
      <c r="E304" s="3">
        <v>11</v>
      </c>
      <c r="F304" s="15" t="s">
        <v>696</v>
      </c>
      <c r="G304" s="10">
        <v>72.83</v>
      </c>
      <c r="H304" s="11">
        <v>82.99</v>
      </c>
      <c r="I304" s="12">
        <v>78.930000000000007</v>
      </c>
    </row>
    <row r="305" spans="1:9" ht="29.1" customHeight="1">
      <c r="A305" s="1" t="s">
        <v>735</v>
      </c>
      <c r="B305" s="1">
        <f>VLOOKUP(A305,[1]按名次排序后!$B:$C,2,0)</f>
        <v>20230541023</v>
      </c>
      <c r="C305" s="15" t="s">
        <v>736</v>
      </c>
      <c r="D305" s="4" t="s">
        <v>874</v>
      </c>
      <c r="E305" s="3">
        <v>11</v>
      </c>
      <c r="F305" s="15" t="s">
        <v>696</v>
      </c>
      <c r="G305" s="10">
        <v>73.05</v>
      </c>
      <c r="H305" s="11">
        <v>81.8</v>
      </c>
      <c r="I305" s="12">
        <v>78.3</v>
      </c>
    </row>
    <row r="306" spans="1:9" ht="29.1" customHeight="1">
      <c r="A306" s="1" t="s">
        <v>759</v>
      </c>
      <c r="B306" s="1">
        <f>VLOOKUP(A306,[1]按名次排序后!$B:$C,2,0)</f>
        <v>20230540728</v>
      </c>
      <c r="C306" s="15" t="s">
        <v>760</v>
      </c>
      <c r="D306" s="4" t="s">
        <v>874</v>
      </c>
      <c r="E306" s="3">
        <v>11</v>
      </c>
      <c r="F306" s="15" t="s">
        <v>696</v>
      </c>
      <c r="G306" s="10">
        <v>71.63</v>
      </c>
      <c r="H306" s="11">
        <v>82.12</v>
      </c>
      <c r="I306" s="12">
        <v>77.92</v>
      </c>
    </row>
    <row r="307" spans="1:9" ht="29.1" customHeight="1">
      <c r="A307" s="1" t="s">
        <v>743</v>
      </c>
      <c r="B307" s="1">
        <f>VLOOKUP(A307,[1]按名次排序后!$B:$C,2,0)</f>
        <v>20230541229</v>
      </c>
      <c r="C307" s="15" t="s">
        <v>744</v>
      </c>
      <c r="D307" s="4" t="s">
        <v>874</v>
      </c>
      <c r="E307" s="3">
        <v>11</v>
      </c>
      <c r="F307" s="15" t="s">
        <v>696</v>
      </c>
      <c r="G307" s="10">
        <v>72.62</v>
      </c>
      <c r="H307" s="11">
        <v>81.260000000000005</v>
      </c>
      <c r="I307" s="12">
        <v>77.8</v>
      </c>
    </row>
    <row r="308" spans="1:9" ht="29.1" customHeight="1">
      <c r="A308" s="1" t="s">
        <v>719</v>
      </c>
      <c r="B308" s="1">
        <f>VLOOKUP(A308,[1]按名次排序后!$B:$C,2,0)</f>
        <v>20230540704</v>
      </c>
      <c r="C308" s="15" t="s">
        <v>720</v>
      </c>
      <c r="D308" s="4" t="s">
        <v>874</v>
      </c>
      <c r="E308" s="3">
        <v>11</v>
      </c>
      <c r="F308" s="15" t="s">
        <v>696</v>
      </c>
      <c r="G308" s="10">
        <v>73.790000000000006</v>
      </c>
      <c r="H308" s="11">
        <v>80.41</v>
      </c>
      <c r="I308" s="12">
        <v>77.760000000000005</v>
      </c>
    </row>
    <row r="309" spans="1:9" ht="29.1" customHeight="1">
      <c r="A309" s="1" t="s">
        <v>725</v>
      </c>
      <c r="B309" s="1">
        <f>VLOOKUP(A309,[1]按名次排序后!$B:$C,2,0)</f>
        <v>20230540625</v>
      </c>
      <c r="C309" s="15" t="s">
        <v>726</v>
      </c>
      <c r="D309" s="4" t="s">
        <v>874</v>
      </c>
      <c r="E309" s="3">
        <v>11</v>
      </c>
      <c r="F309" s="15" t="s">
        <v>696</v>
      </c>
      <c r="G309" s="10">
        <v>73.459999999999994</v>
      </c>
      <c r="H309" s="11">
        <v>80.55</v>
      </c>
      <c r="I309" s="12">
        <v>77.709999999999994</v>
      </c>
    </row>
    <row r="310" spans="1:9" ht="29.1" customHeight="1">
      <c r="A310" s="1" t="s">
        <v>751</v>
      </c>
      <c r="B310" s="1">
        <f>VLOOKUP(A310,[1]按名次排序后!$B:$C,2,0)</f>
        <v>20230540706</v>
      </c>
      <c r="C310" s="15" t="s">
        <v>752</v>
      </c>
      <c r="D310" s="4" t="s">
        <v>874</v>
      </c>
      <c r="E310" s="3">
        <v>11</v>
      </c>
      <c r="F310" s="15" t="s">
        <v>696</v>
      </c>
      <c r="G310" s="10">
        <v>72.16</v>
      </c>
      <c r="H310" s="11">
        <v>81.12</v>
      </c>
      <c r="I310" s="12">
        <v>77.540000000000006</v>
      </c>
    </row>
    <row r="311" spans="1:9" ht="29.1" customHeight="1">
      <c r="A311" s="1" t="s">
        <v>711</v>
      </c>
      <c r="B311" s="1">
        <f>VLOOKUP(A311,[1]按名次排序后!$B:$C,2,0)</f>
        <v>20230540801</v>
      </c>
      <c r="C311" s="15" t="s">
        <v>712</v>
      </c>
      <c r="D311" s="4" t="s">
        <v>874</v>
      </c>
      <c r="E311" s="3">
        <v>11</v>
      </c>
      <c r="F311" s="15" t="s">
        <v>696</v>
      </c>
      <c r="G311" s="10">
        <v>74.59</v>
      </c>
      <c r="H311" s="11">
        <v>79.150000000000006</v>
      </c>
      <c r="I311" s="12">
        <v>77.33</v>
      </c>
    </row>
    <row r="312" spans="1:9" ht="29.1" customHeight="1">
      <c r="A312" s="1" t="s">
        <v>747</v>
      </c>
      <c r="B312" s="1">
        <f>VLOOKUP(A312,[1]按名次排序后!$B:$C,2,0)</f>
        <v>20230541329</v>
      </c>
      <c r="C312" s="15" t="s">
        <v>748</v>
      </c>
      <c r="D312" s="4" t="s">
        <v>874</v>
      </c>
      <c r="E312" s="3">
        <v>11</v>
      </c>
      <c r="F312" s="15" t="s">
        <v>696</v>
      </c>
      <c r="G312" s="10">
        <v>72.25</v>
      </c>
      <c r="H312" s="11">
        <v>79.260000000000005</v>
      </c>
      <c r="I312" s="12">
        <v>76.459999999999994</v>
      </c>
    </row>
    <row r="313" spans="1:9" ht="29.1" customHeight="1">
      <c r="A313" s="1" t="s">
        <v>749</v>
      </c>
      <c r="B313" s="1">
        <f>VLOOKUP(A313,[1]按名次排序后!$B:$C,2,0)</f>
        <v>20230541411</v>
      </c>
      <c r="C313" s="15" t="s">
        <v>750</v>
      </c>
      <c r="D313" s="4" t="s">
        <v>874</v>
      </c>
      <c r="E313" s="3">
        <v>11</v>
      </c>
      <c r="F313" s="15" t="s">
        <v>696</v>
      </c>
      <c r="G313" s="10">
        <v>72.17</v>
      </c>
      <c r="H313" s="11">
        <v>77.760000000000005</v>
      </c>
      <c r="I313" s="12">
        <v>75.52</v>
      </c>
    </row>
    <row r="314" spans="1:9" ht="29.1" customHeight="1">
      <c r="A314" s="1" t="s">
        <v>753</v>
      </c>
      <c r="B314" s="1">
        <f>VLOOKUP(A314,[1]按名次排序后!$B:$C,2,0)</f>
        <v>20230541115</v>
      </c>
      <c r="C314" s="15" t="s">
        <v>754</v>
      </c>
      <c r="D314" s="4" t="s">
        <v>874</v>
      </c>
      <c r="E314" s="3">
        <v>11</v>
      </c>
      <c r="F314" s="15" t="s">
        <v>696</v>
      </c>
      <c r="G314" s="10">
        <v>72.11</v>
      </c>
      <c r="H314" s="11">
        <v>77.34</v>
      </c>
      <c r="I314" s="12">
        <v>75.25</v>
      </c>
    </row>
    <row r="315" spans="1:9" ht="29.1" customHeight="1">
      <c r="A315" s="1" t="s">
        <v>733</v>
      </c>
      <c r="B315" s="1">
        <f>VLOOKUP(A315,[1]按名次排序后!$B:$C,2,0)</f>
        <v>20230541120</v>
      </c>
      <c r="C315" s="15" t="s">
        <v>734</v>
      </c>
      <c r="D315" s="4" t="s">
        <v>874</v>
      </c>
      <c r="E315" s="3">
        <v>11</v>
      </c>
      <c r="F315" s="15" t="s">
        <v>696</v>
      </c>
      <c r="G315" s="10">
        <v>73.08</v>
      </c>
      <c r="H315" s="11">
        <v>74.7</v>
      </c>
      <c r="I315" s="12">
        <v>74.05</v>
      </c>
    </row>
    <row r="316" spans="1:9" ht="29.1" customHeight="1">
      <c r="A316" s="1" t="s">
        <v>727</v>
      </c>
      <c r="B316" s="1">
        <f>VLOOKUP(A316,[1]按名次排序后!$B:$C,2,0)</f>
        <v>20230541029</v>
      </c>
      <c r="C316" s="15" t="s">
        <v>728</v>
      </c>
      <c r="D316" s="4" t="s">
        <v>874</v>
      </c>
      <c r="E316" s="3">
        <v>11</v>
      </c>
      <c r="F316" s="15" t="s">
        <v>696</v>
      </c>
      <c r="G316" s="10">
        <v>73.260000000000005</v>
      </c>
      <c r="H316" s="11">
        <v>73.62</v>
      </c>
      <c r="I316" s="12">
        <v>73.48</v>
      </c>
    </row>
    <row r="317" spans="1:9" ht="29.1" customHeight="1">
      <c r="A317" s="1" t="s">
        <v>721</v>
      </c>
      <c r="B317" s="1">
        <f>VLOOKUP(A317,[1]按名次排序后!$B:$C,2,0)</f>
        <v>20230541318</v>
      </c>
      <c r="C317" s="15" t="s">
        <v>722</v>
      </c>
      <c r="D317" s="4" t="s">
        <v>874</v>
      </c>
      <c r="E317" s="3">
        <v>11</v>
      </c>
      <c r="F317" s="15" t="s">
        <v>696</v>
      </c>
      <c r="G317" s="10">
        <v>73.77</v>
      </c>
      <c r="H317" s="11">
        <v>0</v>
      </c>
      <c r="I317" s="12">
        <v>29.51</v>
      </c>
    </row>
    <row r="318" spans="1:9" ht="29.1" customHeight="1">
      <c r="A318" s="1" t="s">
        <v>771</v>
      </c>
      <c r="B318" s="1">
        <f>VLOOKUP(A318,[1]按名次排序后!$B:$C,2,0)</f>
        <v>20230552121</v>
      </c>
      <c r="C318" s="15" t="s">
        <v>772</v>
      </c>
      <c r="D318" s="4" t="s">
        <v>768</v>
      </c>
      <c r="E318" s="2">
        <v>10</v>
      </c>
      <c r="F318" s="15" t="s">
        <v>767</v>
      </c>
      <c r="G318" s="10">
        <v>79.88</v>
      </c>
      <c r="H318" s="11">
        <v>86.12</v>
      </c>
      <c r="I318" s="12">
        <v>83.62</v>
      </c>
    </row>
    <row r="319" spans="1:9" ht="29.1" customHeight="1">
      <c r="A319" s="1" t="s">
        <v>765</v>
      </c>
      <c r="B319" s="1">
        <f>VLOOKUP(A319,[1]按名次排序后!$B:$C,2,0)</f>
        <v>20230552430</v>
      </c>
      <c r="C319" s="15" t="s">
        <v>766</v>
      </c>
      <c r="D319" s="4" t="s">
        <v>768</v>
      </c>
      <c r="E319" s="2">
        <v>10</v>
      </c>
      <c r="F319" s="15" t="s">
        <v>767</v>
      </c>
      <c r="G319" s="10">
        <v>81.63</v>
      </c>
      <c r="H319" s="11">
        <v>84.66</v>
      </c>
      <c r="I319" s="12">
        <v>83.45</v>
      </c>
    </row>
    <row r="320" spans="1:9" ht="29.1" customHeight="1">
      <c r="A320" s="1" t="s">
        <v>787</v>
      </c>
      <c r="B320" s="1">
        <f>VLOOKUP(A320,[1]按名次排序后!$B:$C,2,0)</f>
        <v>20230552227</v>
      </c>
      <c r="C320" s="15" t="s">
        <v>788</v>
      </c>
      <c r="D320" s="4" t="s">
        <v>768</v>
      </c>
      <c r="E320" s="2">
        <v>10</v>
      </c>
      <c r="F320" s="15" t="s">
        <v>767</v>
      </c>
      <c r="G320" s="10">
        <v>77.239999999999995</v>
      </c>
      <c r="H320" s="11">
        <v>87.36</v>
      </c>
      <c r="I320" s="12">
        <v>83.31</v>
      </c>
    </row>
    <row r="321" spans="1:9" ht="29.1" customHeight="1">
      <c r="A321" s="1" t="s">
        <v>783</v>
      </c>
      <c r="B321" s="1">
        <f>VLOOKUP(A321,[1]按名次排序后!$B:$C,2,0)</f>
        <v>20230551713</v>
      </c>
      <c r="C321" s="15" t="s">
        <v>784</v>
      </c>
      <c r="D321" s="4" t="s">
        <v>768</v>
      </c>
      <c r="E321" s="2">
        <v>10</v>
      </c>
      <c r="F321" s="15" t="s">
        <v>767</v>
      </c>
      <c r="G321" s="10">
        <v>77.790000000000006</v>
      </c>
      <c r="H321" s="11">
        <v>86.64</v>
      </c>
      <c r="I321" s="12">
        <v>83.1</v>
      </c>
    </row>
    <row r="322" spans="1:9" ht="29.1" customHeight="1">
      <c r="A322" s="1" t="s">
        <v>779</v>
      </c>
      <c r="B322" s="1">
        <f>VLOOKUP(A322,[1]按名次排序后!$B:$C,2,0)</f>
        <v>20230552507</v>
      </c>
      <c r="C322" s="15" t="s">
        <v>780</v>
      </c>
      <c r="D322" s="4" t="s">
        <v>768</v>
      </c>
      <c r="E322" s="2">
        <v>10</v>
      </c>
      <c r="F322" s="15" t="s">
        <v>767</v>
      </c>
      <c r="G322" s="10">
        <v>77.92</v>
      </c>
      <c r="H322" s="11">
        <v>86.3</v>
      </c>
      <c r="I322" s="12">
        <v>82.95</v>
      </c>
    </row>
    <row r="323" spans="1:9" ht="29.1" customHeight="1">
      <c r="A323" s="1" t="s">
        <v>773</v>
      </c>
      <c r="B323" s="1">
        <f>VLOOKUP(A323,[1]按名次排序后!$B:$C,2,0)</f>
        <v>20230552518</v>
      </c>
      <c r="C323" s="15" t="s">
        <v>774</v>
      </c>
      <c r="D323" s="4" t="s">
        <v>768</v>
      </c>
      <c r="E323" s="2">
        <v>10</v>
      </c>
      <c r="F323" s="15" t="s">
        <v>767</v>
      </c>
      <c r="G323" s="10">
        <v>79.41</v>
      </c>
      <c r="H323" s="11">
        <v>85.24</v>
      </c>
      <c r="I323" s="12">
        <v>82.91</v>
      </c>
    </row>
    <row r="324" spans="1:9" ht="29.1" customHeight="1">
      <c r="A324" s="1" t="s">
        <v>775</v>
      </c>
      <c r="B324" s="1">
        <f>VLOOKUP(A324,[1]按名次排序后!$B:$C,2,0)</f>
        <v>20230552220</v>
      </c>
      <c r="C324" s="15" t="s">
        <v>776</v>
      </c>
      <c r="D324" s="4" t="s">
        <v>768</v>
      </c>
      <c r="E324" s="2">
        <v>10</v>
      </c>
      <c r="F324" s="15" t="s">
        <v>767</v>
      </c>
      <c r="G324" s="10">
        <v>79.12</v>
      </c>
      <c r="H324" s="11">
        <v>84.52</v>
      </c>
      <c r="I324" s="12">
        <v>82.36</v>
      </c>
    </row>
    <row r="325" spans="1:9" ht="29.1" customHeight="1">
      <c r="A325" s="1" t="s">
        <v>785</v>
      </c>
      <c r="B325" s="1">
        <f>VLOOKUP(A325,[1]按名次排序后!$B:$C,2,0)</f>
        <v>20230552122</v>
      </c>
      <c r="C325" s="15" t="s">
        <v>786</v>
      </c>
      <c r="D325" s="4" t="s">
        <v>768</v>
      </c>
      <c r="E325" s="2">
        <v>10</v>
      </c>
      <c r="F325" s="15" t="s">
        <v>767</v>
      </c>
      <c r="G325" s="10">
        <v>77.44</v>
      </c>
      <c r="H325" s="11">
        <v>85.28</v>
      </c>
      <c r="I325" s="12">
        <v>82.14</v>
      </c>
    </row>
    <row r="326" spans="1:9" ht="29.1" customHeight="1">
      <c r="A326" s="1" t="s">
        <v>777</v>
      </c>
      <c r="B326" s="1">
        <f>VLOOKUP(A326,[1]按名次排序后!$B:$C,2,0)</f>
        <v>20230552206</v>
      </c>
      <c r="C326" s="15" t="s">
        <v>778</v>
      </c>
      <c r="D326" s="4" t="s">
        <v>768</v>
      </c>
      <c r="E326" s="2">
        <v>10</v>
      </c>
      <c r="F326" s="15" t="s">
        <v>767</v>
      </c>
      <c r="G326" s="10">
        <v>78.84</v>
      </c>
      <c r="H326" s="11">
        <v>83.74</v>
      </c>
      <c r="I326" s="12">
        <v>81.78</v>
      </c>
    </row>
    <row r="327" spans="1:9" ht="29.1" customHeight="1">
      <c r="A327" s="1" t="s">
        <v>781</v>
      </c>
      <c r="B327" s="1">
        <f>VLOOKUP(A327,[1]按名次排序后!$B:$C,2,0)</f>
        <v>20230551625</v>
      </c>
      <c r="C327" s="15" t="s">
        <v>782</v>
      </c>
      <c r="D327" s="4" t="s">
        <v>768</v>
      </c>
      <c r="E327" s="2">
        <v>10</v>
      </c>
      <c r="F327" s="15" t="s">
        <v>767</v>
      </c>
      <c r="G327" s="10">
        <v>77.87</v>
      </c>
      <c r="H327" s="11">
        <v>83.96</v>
      </c>
      <c r="I327" s="12">
        <v>81.52</v>
      </c>
    </row>
    <row r="328" spans="1:9" ht="29.1" customHeight="1">
      <c r="A328" s="1" t="s">
        <v>801</v>
      </c>
      <c r="B328" s="1">
        <f>VLOOKUP(A328,[1]按名次排序后!$B:$C,2,0)</f>
        <v>20230552321</v>
      </c>
      <c r="C328" s="15" t="s">
        <v>802</v>
      </c>
      <c r="D328" s="4" t="s">
        <v>768</v>
      </c>
      <c r="E328" s="3">
        <v>10</v>
      </c>
      <c r="F328" s="15" t="s">
        <v>767</v>
      </c>
      <c r="G328" s="10">
        <v>74.12</v>
      </c>
      <c r="H328" s="11">
        <v>85.78</v>
      </c>
      <c r="I328" s="12">
        <v>81.12</v>
      </c>
    </row>
    <row r="329" spans="1:9" ht="29.1" customHeight="1">
      <c r="A329" s="1" t="s">
        <v>821</v>
      </c>
      <c r="B329" s="1">
        <f>VLOOKUP(A329,[1]按名次排序后!$B:$C,2,0)</f>
        <v>20230551509</v>
      </c>
      <c r="C329" s="15" t="s">
        <v>822</v>
      </c>
      <c r="D329" s="4" t="s">
        <v>768</v>
      </c>
      <c r="E329" s="3">
        <v>10</v>
      </c>
      <c r="F329" s="15" t="s">
        <v>767</v>
      </c>
      <c r="G329" s="10">
        <v>72.069999999999993</v>
      </c>
      <c r="H329" s="11">
        <v>86.96</v>
      </c>
      <c r="I329" s="12">
        <v>81</v>
      </c>
    </row>
    <row r="330" spans="1:9" ht="29.1" customHeight="1">
      <c r="A330" s="1" t="s">
        <v>797</v>
      </c>
      <c r="B330" s="1">
        <f>VLOOKUP(A330,[1]按名次排序后!$B:$C,2,0)</f>
        <v>20230552517</v>
      </c>
      <c r="C330" s="15" t="s">
        <v>798</v>
      </c>
      <c r="D330" s="4" t="s">
        <v>768</v>
      </c>
      <c r="E330" s="3">
        <v>10</v>
      </c>
      <c r="F330" s="15" t="s">
        <v>767</v>
      </c>
      <c r="G330" s="10">
        <v>75.760000000000005</v>
      </c>
      <c r="H330" s="11">
        <v>84.14</v>
      </c>
      <c r="I330" s="12">
        <v>80.790000000000006</v>
      </c>
    </row>
    <row r="331" spans="1:9" ht="29.1" customHeight="1">
      <c r="A331" s="1" t="s">
        <v>791</v>
      </c>
      <c r="B331" s="1">
        <f>VLOOKUP(A331,[1]按名次排序后!$B:$C,2,0)</f>
        <v>20230551829</v>
      </c>
      <c r="C331" s="15" t="s">
        <v>792</v>
      </c>
      <c r="D331" s="4" t="s">
        <v>768</v>
      </c>
      <c r="E331" s="3">
        <v>10</v>
      </c>
      <c r="F331" s="15" t="s">
        <v>767</v>
      </c>
      <c r="G331" s="10">
        <v>76.290000000000006</v>
      </c>
      <c r="H331" s="11">
        <v>83.68</v>
      </c>
      <c r="I331" s="12">
        <v>80.72</v>
      </c>
    </row>
    <row r="332" spans="1:9" ht="29.1" customHeight="1">
      <c r="A332" s="1" t="s">
        <v>793</v>
      </c>
      <c r="B332" s="1">
        <f>VLOOKUP(A332,[1]按名次排序后!$B:$C,2,0)</f>
        <v>20230552513</v>
      </c>
      <c r="C332" s="15" t="s">
        <v>794</v>
      </c>
      <c r="D332" s="4" t="s">
        <v>768</v>
      </c>
      <c r="E332" s="3">
        <v>10</v>
      </c>
      <c r="F332" s="15" t="s">
        <v>767</v>
      </c>
      <c r="G332" s="10">
        <v>76.03</v>
      </c>
      <c r="H332" s="11">
        <v>83.44</v>
      </c>
      <c r="I332" s="12">
        <v>80.48</v>
      </c>
    </row>
    <row r="333" spans="1:9" ht="29.1" customHeight="1">
      <c r="A333" s="1" t="s">
        <v>811</v>
      </c>
      <c r="B333" s="1">
        <f>VLOOKUP(A333,[1]按名次排序后!$B:$C,2,0)</f>
        <v>20230551506</v>
      </c>
      <c r="C333" s="15" t="s">
        <v>812</v>
      </c>
      <c r="D333" s="4" t="s">
        <v>768</v>
      </c>
      <c r="E333" s="3">
        <v>10</v>
      </c>
      <c r="F333" s="15" t="s">
        <v>767</v>
      </c>
      <c r="G333" s="10">
        <v>72.86</v>
      </c>
      <c r="H333" s="11">
        <v>84.9</v>
      </c>
      <c r="I333" s="12">
        <v>80.08</v>
      </c>
    </row>
    <row r="334" spans="1:9" ht="29.1" customHeight="1">
      <c r="A334" s="1" t="s">
        <v>815</v>
      </c>
      <c r="B334" s="1">
        <f>VLOOKUP(A334,[1]按名次排序后!$B:$C,2,0)</f>
        <v>20230552207</v>
      </c>
      <c r="C334" s="15" t="s">
        <v>816</v>
      </c>
      <c r="D334" s="4" t="s">
        <v>768</v>
      </c>
      <c r="E334" s="3">
        <v>10</v>
      </c>
      <c r="F334" s="15" t="s">
        <v>767</v>
      </c>
      <c r="G334" s="10">
        <v>72.349999999999994</v>
      </c>
      <c r="H334" s="11">
        <v>84.98</v>
      </c>
      <c r="I334" s="12">
        <v>79.930000000000007</v>
      </c>
    </row>
    <row r="335" spans="1:9" ht="29.1" customHeight="1">
      <c r="A335" s="1" t="s">
        <v>807</v>
      </c>
      <c r="B335" s="1">
        <f>VLOOKUP(A335,[1]按名次排序后!$B:$C,2,0)</f>
        <v>20230551811</v>
      </c>
      <c r="C335" s="15" t="s">
        <v>808</v>
      </c>
      <c r="D335" s="4" t="s">
        <v>768</v>
      </c>
      <c r="E335" s="3">
        <v>10</v>
      </c>
      <c r="F335" s="15" t="s">
        <v>767</v>
      </c>
      <c r="G335" s="10">
        <v>73.58</v>
      </c>
      <c r="H335" s="11">
        <v>83.92</v>
      </c>
      <c r="I335" s="12">
        <v>79.78</v>
      </c>
    </row>
    <row r="336" spans="1:9" ht="29.1" customHeight="1">
      <c r="A336" s="1" t="s">
        <v>799</v>
      </c>
      <c r="B336" s="1">
        <f>VLOOKUP(A336,[1]按名次排序后!$B:$C,2,0)</f>
        <v>20230552003</v>
      </c>
      <c r="C336" s="15" t="s">
        <v>800</v>
      </c>
      <c r="D336" s="4" t="s">
        <v>768</v>
      </c>
      <c r="E336" s="3">
        <v>10</v>
      </c>
      <c r="F336" s="15" t="s">
        <v>767</v>
      </c>
      <c r="G336" s="10">
        <v>74.349999999999994</v>
      </c>
      <c r="H336" s="11">
        <v>83.22</v>
      </c>
      <c r="I336" s="12">
        <v>79.67</v>
      </c>
    </row>
    <row r="337" spans="1:9" ht="29.1" customHeight="1">
      <c r="A337" s="1" t="s">
        <v>795</v>
      </c>
      <c r="B337" s="1">
        <f>VLOOKUP(A337,[1]按名次排序后!$B:$C,2,0)</f>
        <v>20230551614</v>
      </c>
      <c r="C337" s="15" t="s">
        <v>796</v>
      </c>
      <c r="D337" s="4" t="s">
        <v>768</v>
      </c>
      <c r="E337" s="3">
        <v>10</v>
      </c>
      <c r="F337" s="15" t="s">
        <v>767</v>
      </c>
      <c r="G337" s="10">
        <v>75.83</v>
      </c>
      <c r="H337" s="11">
        <v>81.319999999999993</v>
      </c>
      <c r="I337" s="12">
        <v>79.12</v>
      </c>
    </row>
    <row r="338" spans="1:9" ht="29.1" customHeight="1">
      <c r="A338" s="1" t="s">
        <v>803</v>
      </c>
      <c r="B338" s="1">
        <f>VLOOKUP(A338,[1]按名次排序后!$B:$C,2,0)</f>
        <v>20230552326</v>
      </c>
      <c r="C338" s="15" t="s">
        <v>804</v>
      </c>
      <c r="D338" s="4" t="s">
        <v>768</v>
      </c>
      <c r="E338" s="3">
        <v>10</v>
      </c>
      <c r="F338" s="15" t="s">
        <v>767</v>
      </c>
      <c r="G338" s="10">
        <v>73.83</v>
      </c>
      <c r="H338" s="11">
        <v>81.98</v>
      </c>
      <c r="I338" s="12">
        <v>78.72</v>
      </c>
    </row>
    <row r="339" spans="1:9" ht="29.1" customHeight="1">
      <c r="A339" s="1" t="s">
        <v>819</v>
      </c>
      <c r="B339" s="1">
        <f>VLOOKUP(A339,[1]按名次排序后!$B:$C,2,0)</f>
        <v>20230552307</v>
      </c>
      <c r="C339" s="15" t="s">
        <v>820</v>
      </c>
      <c r="D339" s="4" t="s">
        <v>768</v>
      </c>
      <c r="E339" s="3">
        <v>10</v>
      </c>
      <c r="F339" s="15" t="s">
        <v>767</v>
      </c>
      <c r="G339" s="10">
        <v>72.239999999999995</v>
      </c>
      <c r="H339" s="11">
        <v>82.44</v>
      </c>
      <c r="I339" s="12">
        <v>78.36</v>
      </c>
    </row>
    <row r="340" spans="1:9" ht="29.1" customHeight="1">
      <c r="A340" s="1" t="s">
        <v>827</v>
      </c>
      <c r="B340" s="1">
        <f>VLOOKUP(A340,[1]按名次排序后!$B:$C,2,0)</f>
        <v>20230552216</v>
      </c>
      <c r="C340" s="15" t="s">
        <v>828</v>
      </c>
      <c r="D340" s="4" t="s">
        <v>768</v>
      </c>
      <c r="E340" s="3">
        <v>10</v>
      </c>
      <c r="F340" s="15" t="s">
        <v>767</v>
      </c>
      <c r="G340" s="10">
        <v>71.14</v>
      </c>
      <c r="H340" s="11">
        <v>82.92</v>
      </c>
      <c r="I340" s="12">
        <v>78.209999999999994</v>
      </c>
    </row>
    <row r="341" spans="1:9" ht="29.1" customHeight="1">
      <c r="A341" s="1" t="s">
        <v>805</v>
      </c>
      <c r="B341" s="1">
        <f>VLOOKUP(A341,[1]按名次排序后!$B:$C,2,0)</f>
        <v>20230552211</v>
      </c>
      <c r="C341" s="15" t="s">
        <v>806</v>
      </c>
      <c r="D341" s="4" t="s">
        <v>768</v>
      </c>
      <c r="E341" s="3">
        <v>10</v>
      </c>
      <c r="F341" s="15" t="s">
        <v>767</v>
      </c>
      <c r="G341" s="10">
        <v>73.62</v>
      </c>
      <c r="H341" s="11">
        <v>80.92</v>
      </c>
      <c r="I341" s="12">
        <v>78</v>
      </c>
    </row>
    <row r="342" spans="1:9" ht="29.1" customHeight="1">
      <c r="A342" s="1" t="s">
        <v>825</v>
      </c>
      <c r="B342" s="1">
        <f>VLOOKUP(A342,[1]按名次排序后!$B:$C,2,0)</f>
        <v>20230551814</v>
      </c>
      <c r="C342" s="15" t="s">
        <v>826</v>
      </c>
      <c r="D342" s="4" t="s">
        <v>768</v>
      </c>
      <c r="E342" s="3">
        <v>10</v>
      </c>
      <c r="F342" s="15" t="s">
        <v>767</v>
      </c>
      <c r="G342" s="10">
        <v>71.14</v>
      </c>
      <c r="H342" s="11">
        <v>81.86</v>
      </c>
      <c r="I342" s="12">
        <v>77.569999999999993</v>
      </c>
    </row>
    <row r="343" spans="1:9" ht="29.1" customHeight="1">
      <c r="A343" s="1" t="s">
        <v>769</v>
      </c>
      <c r="B343" s="1">
        <f>VLOOKUP(A343,[1]按名次排序后!$B:$C,2,0)</f>
        <v>20230552601</v>
      </c>
      <c r="C343" s="15" t="s">
        <v>770</v>
      </c>
      <c r="D343" s="4" t="s">
        <v>768</v>
      </c>
      <c r="E343" s="3">
        <v>10</v>
      </c>
      <c r="F343" s="15" t="s">
        <v>767</v>
      </c>
      <c r="G343" s="10">
        <v>81.23</v>
      </c>
      <c r="H343" s="11">
        <v>74.48</v>
      </c>
      <c r="I343" s="12">
        <v>77.180000000000007</v>
      </c>
    </row>
    <row r="344" spans="1:9" ht="29.1" customHeight="1">
      <c r="A344" s="1" t="s">
        <v>789</v>
      </c>
      <c r="B344" s="1">
        <f>VLOOKUP(A344,[1]按名次排序后!$B:$C,2,0)</f>
        <v>20230552610</v>
      </c>
      <c r="C344" s="15" t="s">
        <v>790</v>
      </c>
      <c r="D344" s="4" t="s">
        <v>768</v>
      </c>
      <c r="E344" s="3">
        <v>10</v>
      </c>
      <c r="F344" s="15" t="s">
        <v>767</v>
      </c>
      <c r="G344" s="10">
        <v>76.349999999999994</v>
      </c>
      <c r="H344" s="11">
        <v>77.400000000000006</v>
      </c>
      <c r="I344" s="12">
        <v>76.98</v>
      </c>
    </row>
    <row r="345" spans="1:9" ht="29.1" customHeight="1">
      <c r="A345" s="1" t="s">
        <v>813</v>
      </c>
      <c r="B345" s="1">
        <f>VLOOKUP(A345,[1]按名次排序后!$B:$C,2,0)</f>
        <v>20230552529</v>
      </c>
      <c r="C345" s="15" t="s">
        <v>814</v>
      </c>
      <c r="D345" s="4" t="s">
        <v>768</v>
      </c>
      <c r="E345" s="3">
        <v>10</v>
      </c>
      <c r="F345" s="15" t="s">
        <v>767</v>
      </c>
      <c r="G345" s="10">
        <v>72.38</v>
      </c>
      <c r="H345" s="11">
        <v>79.599999999999994</v>
      </c>
      <c r="I345" s="12">
        <v>76.709999999999994</v>
      </c>
    </row>
    <row r="346" spans="1:9" ht="29.1" customHeight="1">
      <c r="A346" s="1" t="s">
        <v>809</v>
      </c>
      <c r="B346" s="1">
        <f>VLOOKUP(A346,[1]按名次排序后!$B:$C,2,0)</f>
        <v>20230552422</v>
      </c>
      <c r="C346" s="15" t="s">
        <v>810</v>
      </c>
      <c r="D346" s="4" t="s">
        <v>768</v>
      </c>
      <c r="E346" s="3">
        <v>10</v>
      </c>
      <c r="F346" s="15" t="s">
        <v>767</v>
      </c>
      <c r="G346" s="10">
        <v>73.17</v>
      </c>
      <c r="H346" s="11">
        <v>0</v>
      </c>
      <c r="I346" s="12">
        <v>29.27</v>
      </c>
    </row>
    <row r="347" spans="1:9" ht="29.1" customHeight="1">
      <c r="A347" s="1" t="s">
        <v>817</v>
      </c>
      <c r="B347" s="1">
        <f>VLOOKUP(A347,[1]按名次排序后!$B:$C,2,0)</f>
        <v>20230551820</v>
      </c>
      <c r="C347" s="15" t="s">
        <v>818</v>
      </c>
      <c r="D347" s="4" t="s">
        <v>768</v>
      </c>
      <c r="E347" s="3">
        <v>10</v>
      </c>
      <c r="F347" s="15" t="s">
        <v>767</v>
      </c>
      <c r="G347" s="10">
        <v>72.3</v>
      </c>
      <c r="H347" s="11">
        <v>0</v>
      </c>
      <c r="I347" s="12">
        <v>28.92</v>
      </c>
    </row>
    <row r="348" spans="1:9" ht="29.1" customHeight="1">
      <c r="A348" s="1" t="s">
        <v>823</v>
      </c>
      <c r="B348" s="1">
        <f>VLOOKUP(A348,[1]按名次排序后!$B:$C,2,0)</f>
        <v>20230551712</v>
      </c>
      <c r="C348" s="15" t="s">
        <v>824</v>
      </c>
      <c r="D348" s="4" t="s">
        <v>768</v>
      </c>
      <c r="E348" s="3">
        <v>10</v>
      </c>
      <c r="F348" s="15" t="s">
        <v>767</v>
      </c>
      <c r="G348" s="10">
        <v>71.69</v>
      </c>
      <c r="H348" s="11">
        <v>0</v>
      </c>
      <c r="I348" s="12">
        <v>28.68</v>
      </c>
    </row>
    <row r="349" spans="1:9" ht="29.1" customHeight="1">
      <c r="A349" s="1" t="s">
        <v>690</v>
      </c>
      <c r="B349" s="9"/>
      <c r="C349" s="15" t="s">
        <v>691</v>
      </c>
      <c r="D349" s="4" t="s">
        <v>669</v>
      </c>
      <c r="E349" s="2">
        <v>4</v>
      </c>
      <c r="F349" s="15" t="s">
        <v>668</v>
      </c>
      <c r="G349" s="10">
        <v>89.2</v>
      </c>
      <c r="H349" s="11">
        <v>86.76</v>
      </c>
      <c r="I349" s="12">
        <v>87.74</v>
      </c>
    </row>
    <row r="350" spans="1:9" ht="29.1" customHeight="1">
      <c r="A350" s="1" t="s">
        <v>676</v>
      </c>
      <c r="B350" s="9"/>
      <c r="C350" s="15" t="s">
        <v>677</v>
      </c>
      <c r="D350" s="4" t="s">
        <v>669</v>
      </c>
      <c r="E350" s="2">
        <v>4</v>
      </c>
      <c r="F350" s="15" t="s">
        <v>668</v>
      </c>
      <c r="G350" s="10">
        <v>89.9</v>
      </c>
      <c r="H350" s="11">
        <v>86.18</v>
      </c>
      <c r="I350" s="12">
        <v>87.67</v>
      </c>
    </row>
    <row r="351" spans="1:9" ht="29.1" customHeight="1">
      <c r="A351" s="1" t="s">
        <v>672</v>
      </c>
      <c r="B351" s="9"/>
      <c r="C351" s="15" t="s">
        <v>673</v>
      </c>
      <c r="D351" s="4" t="s">
        <v>669</v>
      </c>
      <c r="E351" s="2">
        <v>4</v>
      </c>
      <c r="F351" s="15" t="s">
        <v>668</v>
      </c>
      <c r="G351" s="10">
        <v>90.3</v>
      </c>
      <c r="H351" s="11">
        <v>85.44</v>
      </c>
      <c r="I351" s="12">
        <v>87.38</v>
      </c>
    </row>
    <row r="352" spans="1:9" ht="29.1" customHeight="1">
      <c r="A352" s="1" t="s">
        <v>692</v>
      </c>
      <c r="B352" s="9"/>
      <c r="C352" s="15" t="s">
        <v>693</v>
      </c>
      <c r="D352" s="4" t="s">
        <v>669</v>
      </c>
      <c r="E352" s="2">
        <v>4</v>
      </c>
      <c r="F352" s="15" t="s">
        <v>668</v>
      </c>
      <c r="G352" s="10">
        <v>89.2</v>
      </c>
      <c r="H352" s="11">
        <v>86.04</v>
      </c>
      <c r="I352" s="12">
        <v>87.3</v>
      </c>
    </row>
    <row r="353" spans="1:9" ht="29.1" customHeight="1">
      <c r="A353" s="1" t="s">
        <v>666</v>
      </c>
      <c r="B353" s="9"/>
      <c r="C353" s="15" t="s">
        <v>667</v>
      </c>
      <c r="D353" s="4" t="s">
        <v>669</v>
      </c>
      <c r="E353" s="3">
        <v>4</v>
      </c>
      <c r="F353" s="15" t="s">
        <v>668</v>
      </c>
      <c r="G353" s="10">
        <v>91.3</v>
      </c>
      <c r="H353" s="11">
        <v>83.92</v>
      </c>
      <c r="I353" s="12">
        <v>86.87</v>
      </c>
    </row>
    <row r="354" spans="1:9" ht="29.1" customHeight="1">
      <c r="A354" s="1" t="s">
        <v>688</v>
      </c>
      <c r="B354" s="9"/>
      <c r="C354" s="15" t="s">
        <v>689</v>
      </c>
      <c r="D354" s="4" t="s">
        <v>669</v>
      </c>
      <c r="E354" s="3">
        <v>4</v>
      </c>
      <c r="F354" s="15" t="s">
        <v>668</v>
      </c>
      <c r="G354" s="10">
        <v>89.2</v>
      </c>
      <c r="H354" s="11">
        <v>85.2</v>
      </c>
      <c r="I354" s="12">
        <v>86.8</v>
      </c>
    </row>
    <row r="355" spans="1:9" ht="29.1" customHeight="1">
      <c r="A355" s="1" t="s">
        <v>684</v>
      </c>
      <c r="B355" s="9"/>
      <c r="C355" s="15" t="s">
        <v>685</v>
      </c>
      <c r="D355" s="4" t="s">
        <v>669</v>
      </c>
      <c r="E355" s="3">
        <v>4</v>
      </c>
      <c r="F355" s="15" t="s">
        <v>668</v>
      </c>
      <c r="G355" s="10">
        <v>89.5</v>
      </c>
      <c r="H355" s="11">
        <v>84.56</v>
      </c>
      <c r="I355" s="12">
        <v>86.54</v>
      </c>
    </row>
    <row r="356" spans="1:9" ht="29.1" customHeight="1">
      <c r="A356" s="1" t="s">
        <v>680</v>
      </c>
      <c r="B356" s="9"/>
      <c r="C356" s="15" t="s">
        <v>681</v>
      </c>
      <c r="D356" s="4" t="s">
        <v>669</v>
      </c>
      <c r="E356" s="3">
        <v>4</v>
      </c>
      <c r="F356" s="15" t="s">
        <v>668</v>
      </c>
      <c r="G356" s="10">
        <v>89.5</v>
      </c>
      <c r="H356" s="11">
        <v>84.5</v>
      </c>
      <c r="I356" s="12">
        <v>86.5</v>
      </c>
    </row>
    <row r="357" spans="1:9" ht="29.1" customHeight="1">
      <c r="A357" s="1" t="s">
        <v>686</v>
      </c>
      <c r="B357" s="9"/>
      <c r="C357" s="15" t="s">
        <v>687</v>
      </c>
      <c r="D357" s="4" t="s">
        <v>669</v>
      </c>
      <c r="E357" s="3">
        <v>4</v>
      </c>
      <c r="F357" s="15" t="s">
        <v>668</v>
      </c>
      <c r="G357" s="10">
        <v>89.4</v>
      </c>
      <c r="H357" s="11">
        <v>84.5</v>
      </c>
      <c r="I357" s="12">
        <v>86.46</v>
      </c>
    </row>
    <row r="358" spans="1:9" ht="29.1" customHeight="1">
      <c r="A358" s="1" t="s">
        <v>670</v>
      </c>
      <c r="B358" s="9"/>
      <c r="C358" s="15" t="s">
        <v>671</v>
      </c>
      <c r="D358" s="4" t="s">
        <v>669</v>
      </c>
      <c r="E358" s="3">
        <v>4</v>
      </c>
      <c r="F358" s="15" t="s">
        <v>668</v>
      </c>
      <c r="G358" s="10">
        <v>90.4</v>
      </c>
      <c r="H358" s="11">
        <v>83.7</v>
      </c>
      <c r="I358" s="12">
        <v>86.38</v>
      </c>
    </row>
    <row r="359" spans="1:9" ht="29.1" customHeight="1">
      <c r="A359" s="1" t="s">
        <v>682</v>
      </c>
      <c r="B359" s="9"/>
      <c r="C359" s="15" t="s">
        <v>683</v>
      </c>
      <c r="D359" s="4" t="s">
        <v>669</v>
      </c>
      <c r="E359" s="3">
        <v>4</v>
      </c>
      <c r="F359" s="15" t="s">
        <v>668</v>
      </c>
      <c r="G359" s="10">
        <v>89.5</v>
      </c>
      <c r="H359" s="11">
        <v>82.34</v>
      </c>
      <c r="I359" s="12">
        <v>85.2</v>
      </c>
    </row>
    <row r="360" spans="1:9" ht="29.1" customHeight="1">
      <c r="A360" s="1" t="s">
        <v>674</v>
      </c>
      <c r="B360" s="9"/>
      <c r="C360" s="15" t="s">
        <v>675</v>
      </c>
      <c r="D360" s="4" t="s">
        <v>669</v>
      </c>
      <c r="E360" s="3">
        <v>4</v>
      </c>
      <c r="F360" s="15" t="s">
        <v>668</v>
      </c>
      <c r="G360" s="10">
        <v>90</v>
      </c>
      <c r="H360" s="11">
        <v>81.2</v>
      </c>
      <c r="I360" s="12">
        <v>84.72</v>
      </c>
    </row>
    <row r="361" spans="1:9" ht="29.1" customHeight="1">
      <c r="A361" s="1" t="s">
        <v>678</v>
      </c>
      <c r="B361" s="9"/>
      <c r="C361" s="15" t="s">
        <v>679</v>
      </c>
      <c r="D361" s="4" t="s">
        <v>669</v>
      </c>
      <c r="E361" s="3">
        <v>4</v>
      </c>
      <c r="F361" s="15" t="s">
        <v>668</v>
      </c>
      <c r="G361" s="10">
        <v>89.6</v>
      </c>
      <c r="H361" s="11">
        <v>79.36</v>
      </c>
      <c r="I361" s="12">
        <v>83.46</v>
      </c>
    </row>
    <row r="362" spans="1:9" ht="29.1" customHeight="1">
      <c r="A362" s="1" t="s">
        <v>366</v>
      </c>
      <c r="B362" s="9"/>
      <c r="C362" s="15" t="s">
        <v>367</v>
      </c>
      <c r="D362" s="4" t="s">
        <v>369</v>
      </c>
      <c r="E362" s="2">
        <v>3</v>
      </c>
      <c r="F362" s="15" t="s">
        <v>368</v>
      </c>
      <c r="G362" s="10">
        <v>74.5</v>
      </c>
      <c r="H362" s="11">
        <v>84.56</v>
      </c>
      <c r="I362" s="12">
        <v>80.540000000000006</v>
      </c>
    </row>
    <row r="363" spans="1:9" ht="29.1" customHeight="1">
      <c r="A363" s="1" t="s">
        <v>370</v>
      </c>
      <c r="B363" s="9"/>
      <c r="C363" s="15" t="s">
        <v>371</v>
      </c>
      <c r="D363" s="4" t="s">
        <v>369</v>
      </c>
      <c r="E363" s="2">
        <v>3</v>
      </c>
      <c r="F363" s="15" t="s">
        <v>368</v>
      </c>
      <c r="G363" s="10">
        <v>72.400000000000006</v>
      </c>
      <c r="H363" s="11">
        <v>85.38</v>
      </c>
      <c r="I363" s="12">
        <v>80.19</v>
      </c>
    </row>
    <row r="364" spans="1:9" ht="29.1" customHeight="1">
      <c r="A364" s="1" t="s">
        <v>374</v>
      </c>
      <c r="B364" s="9"/>
      <c r="C364" s="15" t="s">
        <v>375</v>
      </c>
      <c r="D364" s="4" t="s">
        <v>369</v>
      </c>
      <c r="E364" s="2">
        <v>3</v>
      </c>
      <c r="F364" s="15" t="s">
        <v>368</v>
      </c>
      <c r="G364" s="10">
        <v>70.2</v>
      </c>
      <c r="H364" s="11">
        <v>84.36</v>
      </c>
      <c r="I364" s="12">
        <v>78.7</v>
      </c>
    </row>
    <row r="365" spans="1:9" ht="29.1" customHeight="1">
      <c r="A365" s="1" t="s">
        <v>378</v>
      </c>
      <c r="B365" s="9"/>
      <c r="C365" s="15" t="s">
        <v>379</v>
      </c>
      <c r="D365" s="4" t="s">
        <v>369</v>
      </c>
      <c r="E365" s="3">
        <v>3</v>
      </c>
      <c r="F365" s="15" t="s">
        <v>368</v>
      </c>
      <c r="G365" s="10">
        <v>67.7</v>
      </c>
      <c r="H365" s="11">
        <v>85.98</v>
      </c>
      <c r="I365" s="12">
        <v>78.67</v>
      </c>
    </row>
    <row r="366" spans="1:9" ht="29.1" customHeight="1">
      <c r="A366" s="1" t="s">
        <v>372</v>
      </c>
      <c r="B366" s="9"/>
      <c r="C366" s="15" t="s">
        <v>373</v>
      </c>
      <c r="D366" s="4" t="s">
        <v>369</v>
      </c>
      <c r="E366" s="3">
        <v>3</v>
      </c>
      <c r="F366" s="15" t="s">
        <v>368</v>
      </c>
      <c r="G366" s="10">
        <v>70.3</v>
      </c>
      <c r="H366" s="11">
        <v>83.62</v>
      </c>
      <c r="I366" s="12">
        <v>78.290000000000006</v>
      </c>
    </row>
    <row r="367" spans="1:9" ht="29.1" customHeight="1">
      <c r="A367" s="1" t="s">
        <v>384</v>
      </c>
      <c r="B367" s="9"/>
      <c r="C367" s="15" t="s">
        <v>385</v>
      </c>
      <c r="D367" s="4" t="s">
        <v>369</v>
      </c>
      <c r="E367" s="3">
        <v>3</v>
      </c>
      <c r="F367" s="15" t="s">
        <v>368</v>
      </c>
      <c r="G367" s="10">
        <v>66.599999999999994</v>
      </c>
      <c r="H367" s="11">
        <v>85.1</v>
      </c>
      <c r="I367" s="12">
        <v>77.7</v>
      </c>
    </row>
    <row r="368" spans="1:9" ht="29.1" customHeight="1">
      <c r="A368" s="1" t="s">
        <v>380</v>
      </c>
      <c r="B368" s="9"/>
      <c r="C368" s="15" t="s">
        <v>381</v>
      </c>
      <c r="D368" s="4" t="s">
        <v>369</v>
      </c>
      <c r="E368" s="3">
        <v>3</v>
      </c>
      <c r="F368" s="15" t="s">
        <v>368</v>
      </c>
      <c r="G368" s="10">
        <v>67.5</v>
      </c>
      <c r="H368" s="11">
        <v>83.2</v>
      </c>
      <c r="I368" s="12">
        <v>76.92</v>
      </c>
    </row>
    <row r="369" spans="1:9" ht="29.1" customHeight="1">
      <c r="A369" s="1" t="s">
        <v>376</v>
      </c>
      <c r="B369" s="9"/>
      <c r="C369" s="15" t="s">
        <v>377</v>
      </c>
      <c r="D369" s="4" t="s">
        <v>369</v>
      </c>
      <c r="E369" s="3">
        <v>3</v>
      </c>
      <c r="F369" s="15" t="s">
        <v>368</v>
      </c>
      <c r="G369" s="10">
        <v>68.599999999999994</v>
      </c>
      <c r="H369" s="11">
        <v>81.22</v>
      </c>
      <c r="I369" s="12">
        <v>76.17</v>
      </c>
    </row>
    <row r="370" spans="1:9" ht="29.1" customHeight="1">
      <c r="A370" s="1" t="s">
        <v>382</v>
      </c>
      <c r="B370" s="9"/>
      <c r="C370" s="15" t="s">
        <v>383</v>
      </c>
      <c r="D370" s="4" t="s">
        <v>369</v>
      </c>
      <c r="E370" s="3">
        <v>3</v>
      </c>
      <c r="F370" s="15" t="s">
        <v>368</v>
      </c>
      <c r="G370" s="10">
        <v>66.900000000000006</v>
      </c>
      <c r="H370" s="11">
        <v>0</v>
      </c>
      <c r="I370" s="12">
        <v>26.76</v>
      </c>
    </row>
    <row r="371" spans="1:9" ht="29.1" customHeight="1">
      <c r="A371" s="1" t="s">
        <v>412</v>
      </c>
      <c r="B371" s="9"/>
      <c r="C371" s="15" t="s">
        <v>413</v>
      </c>
      <c r="D371" s="4" t="s">
        <v>415</v>
      </c>
      <c r="E371" s="2">
        <v>3</v>
      </c>
      <c r="F371" s="15" t="s">
        <v>414</v>
      </c>
      <c r="G371" s="10">
        <v>70.3</v>
      </c>
      <c r="H371" s="11">
        <v>86.25</v>
      </c>
      <c r="I371" s="12">
        <v>79.87</v>
      </c>
    </row>
    <row r="372" spans="1:9" ht="29.1" customHeight="1">
      <c r="A372" s="1" t="s">
        <v>418</v>
      </c>
      <c r="B372" s="9"/>
      <c r="C372" s="15" t="s">
        <v>419</v>
      </c>
      <c r="D372" s="4" t="s">
        <v>415</v>
      </c>
      <c r="E372" s="2">
        <v>3</v>
      </c>
      <c r="F372" s="15" t="s">
        <v>414</v>
      </c>
      <c r="G372" s="10">
        <v>68.849999999999994</v>
      </c>
      <c r="H372" s="11">
        <v>84.57</v>
      </c>
      <c r="I372" s="12">
        <v>78.28</v>
      </c>
    </row>
    <row r="373" spans="1:9" ht="29.1" customHeight="1">
      <c r="A373" s="1" t="s">
        <v>422</v>
      </c>
      <c r="B373" s="9"/>
      <c r="C373" s="15" t="s">
        <v>423</v>
      </c>
      <c r="D373" s="4" t="s">
        <v>415</v>
      </c>
      <c r="E373" s="2">
        <v>3</v>
      </c>
      <c r="F373" s="15" t="s">
        <v>414</v>
      </c>
      <c r="G373" s="10">
        <v>65</v>
      </c>
      <c r="H373" s="11">
        <v>86.98</v>
      </c>
      <c r="I373" s="12">
        <v>78.19</v>
      </c>
    </row>
    <row r="374" spans="1:9" ht="29.1" customHeight="1">
      <c r="A374" s="1" t="s">
        <v>416</v>
      </c>
      <c r="B374" s="9"/>
      <c r="C374" s="15" t="s">
        <v>417</v>
      </c>
      <c r="D374" s="4" t="s">
        <v>415</v>
      </c>
      <c r="E374" s="3">
        <v>3</v>
      </c>
      <c r="F374" s="15" t="s">
        <v>414</v>
      </c>
      <c r="G374" s="10">
        <v>69.55</v>
      </c>
      <c r="H374" s="11">
        <v>82.12</v>
      </c>
      <c r="I374" s="12">
        <v>77.09</v>
      </c>
    </row>
    <row r="375" spans="1:9" ht="29.1" customHeight="1">
      <c r="A375" s="1" t="s">
        <v>420</v>
      </c>
      <c r="B375" s="9"/>
      <c r="C375" s="15" t="s">
        <v>421</v>
      </c>
      <c r="D375" s="4" t="s">
        <v>415</v>
      </c>
      <c r="E375" s="3">
        <v>3</v>
      </c>
      <c r="F375" s="15" t="s">
        <v>414</v>
      </c>
      <c r="G375" s="10">
        <v>68</v>
      </c>
      <c r="H375" s="11">
        <v>83.12</v>
      </c>
      <c r="I375" s="12">
        <v>77.069999999999993</v>
      </c>
    </row>
    <row r="376" spans="1:9" ht="29.1" customHeight="1">
      <c r="A376" s="1" t="s">
        <v>424</v>
      </c>
      <c r="B376" s="9"/>
      <c r="C376" s="15" t="s">
        <v>425</v>
      </c>
      <c r="D376" s="4" t="s">
        <v>415</v>
      </c>
      <c r="E376" s="3">
        <v>3</v>
      </c>
      <c r="F376" s="15" t="s">
        <v>414</v>
      </c>
      <c r="G376" s="10">
        <v>62.55</v>
      </c>
      <c r="H376" s="11">
        <v>85.25</v>
      </c>
      <c r="I376" s="12">
        <v>76.17</v>
      </c>
    </row>
    <row r="377" spans="1:9" ht="29.1" customHeight="1">
      <c r="A377" s="1" t="s">
        <v>426</v>
      </c>
      <c r="B377" s="9"/>
      <c r="C377" s="15" t="s">
        <v>427</v>
      </c>
      <c r="D377" s="4" t="s">
        <v>415</v>
      </c>
      <c r="E377" s="3">
        <v>3</v>
      </c>
      <c r="F377" s="15" t="s">
        <v>414</v>
      </c>
      <c r="G377" s="10">
        <v>57.6</v>
      </c>
      <c r="H377" s="11">
        <v>83.51</v>
      </c>
      <c r="I377" s="12">
        <v>73.150000000000006</v>
      </c>
    </row>
    <row r="378" spans="1:9" ht="29.1" customHeight="1">
      <c r="A378" s="1" t="s">
        <v>428</v>
      </c>
      <c r="B378" s="9"/>
      <c r="C378" s="15" t="s">
        <v>429</v>
      </c>
      <c r="D378" s="4" t="s">
        <v>415</v>
      </c>
      <c r="E378" s="3">
        <v>3</v>
      </c>
      <c r="F378" s="15" t="s">
        <v>414</v>
      </c>
      <c r="G378" s="10">
        <v>57.4</v>
      </c>
      <c r="H378" s="11">
        <v>83.28</v>
      </c>
      <c r="I378" s="12">
        <v>72.930000000000007</v>
      </c>
    </row>
    <row r="379" spans="1:9" ht="29.1" customHeight="1">
      <c r="A379" s="1" t="s">
        <v>430</v>
      </c>
      <c r="B379" s="9"/>
      <c r="C379" s="15" t="s">
        <v>431</v>
      </c>
      <c r="D379" s="4" t="s">
        <v>415</v>
      </c>
      <c r="E379" s="3">
        <v>3</v>
      </c>
      <c r="F379" s="15" t="s">
        <v>414</v>
      </c>
      <c r="G379" s="10">
        <v>57.3</v>
      </c>
      <c r="H379" s="11">
        <v>82.84</v>
      </c>
      <c r="I379" s="12">
        <v>72.62</v>
      </c>
    </row>
    <row r="380" spans="1:9" ht="29.1" customHeight="1">
      <c r="A380" s="1" t="s">
        <v>636</v>
      </c>
      <c r="B380" s="9"/>
      <c r="C380" s="15" t="s">
        <v>637</v>
      </c>
      <c r="D380" s="4" t="s">
        <v>635</v>
      </c>
      <c r="E380" s="2">
        <v>1</v>
      </c>
      <c r="F380" s="15" t="s">
        <v>634</v>
      </c>
      <c r="G380" s="10">
        <v>70.900000000000006</v>
      </c>
      <c r="H380" s="11">
        <v>84.46</v>
      </c>
      <c r="I380" s="12">
        <v>79.040000000000006</v>
      </c>
    </row>
    <row r="381" spans="1:9" ht="29.1" customHeight="1">
      <c r="A381" s="1" t="s">
        <v>632</v>
      </c>
      <c r="B381" s="9"/>
      <c r="C381" s="15" t="s">
        <v>633</v>
      </c>
      <c r="D381" s="4" t="s">
        <v>635</v>
      </c>
      <c r="E381" s="3">
        <v>1</v>
      </c>
      <c r="F381" s="15" t="s">
        <v>634</v>
      </c>
      <c r="G381" s="10">
        <v>71</v>
      </c>
      <c r="H381" s="11">
        <v>82.87</v>
      </c>
      <c r="I381" s="12">
        <v>78.12</v>
      </c>
    </row>
    <row r="382" spans="1:9" ht="29.1" customHeight="1">
      <c r="A382" s="1" t="s">
        <v>638</v>
      </c>
      <c r="B382" s="9"/>
      <c r="C382" s="15" t="s">
        <v>639</v>
      </c>
      <c r="D382" s="4" t="s">
        <v>635</v>
      </c>
      <c r="E382" s="3">
        <v>1</v>
      </c>
      <c r="F382" s="15" t="s">
        <v>634</v>
      </c>
      <c r="G382" s="10">
        <v>70.2</v>
      </c>
      <c r="H382" s="11">
        <v>81.41</v>
      </c>
      <c r="I382" s="12">
        <v>76.930000000000007</v>
      </c>
    </row>
  </sheetData>
  <mergeCells count="1">
    <mergeCell ref="A2:I2"/>
  </mergeCells>
  <phoneticPr fontId="5" type="noConversion"/>
  <pageMargins left="0.74803149606299213" right="0.74803149606299213" top="0.98425196850393704" bottom="0.98425196850393704" header="0.51181102362204722" footer="0.51181102362204722"/>
  <pageSetup paperSize="9" orientation="portrait" verticalDpi="0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2023-08-21T10:25:44Z</cp:lastPrinted>
  <dcterms:created xsi:type="dcterms:W3CDTF">2023-08-11T03:25:00Z</dcterms:created>
  <dcterms:modified xsi:type="dcterms:W3CDTF">2023-08-21T10:29:02Z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DC5C978157A04CB3BEA44D1FC33FB554_11</vt:lpwstr>
  </property>
  <property fmtid="{D5CDD505-2E9C-101B-9397-08002B2CF9AE}" pid="3" name="KSOProductBuildVer">
    <vt:lpwstr>2052-11.1.0.14309</vt:lpwstr>
  </property>
</Properties>
</file>