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模板)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<sst xmlns="http://schemas.openxmlformats.org/spreadsheetml/2006/main" count="316" uniqueCount="146">
  <si>
    <t>主管
部门</t>
  </si>
  <si>
    <t>单位名称</t>
  </si>
  <si>
    <t>联系人</t>
  </si>
  <si>
    <t>联系电话</t>
  </si>
  <si>
    <t>岗位
代码</t>
  </si>
  <si>
    <t>岗位类别及名
称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</si>
  <si>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</si>
  <si>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</si>
  <si>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</si>
  <si>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</si>
  <si>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</si>
  <si>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</si>
  <si>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</si>
  <si>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</si>
  <si>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南平
市建
阳区
教育
局</t>
  </si>
  <si>
    <t>南平
市建
阳区教育局</t>
  </si>
  <si>
    <t>南平
市建
阳区
教育局</t>
  </si>
  <si>
    <t>中国语言文学类</t>
  </si>
  <si>
    <t>数学类</t>
  </si>
  <si>
    <t>0599-
5824151
5892226</t>
  </si>
  <si>
    <t>幼儿教师</t>
  </si>
  <si>
    <t>不
限</t>
  </si>
  <si>
    <t>不
限</t>
  </si>
  <si>
    <t>研
究
生
及
以
上</t>
  </si>
  <si>
    <t>研
究
生
及
以
上</t>
  </si>
  <si>
    <t>硕
士
及
以
上</t>
  </si>
  <si>
    <t>硕
士
及
以
上</t>
  </si>
  <si>
    <t>户籍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</si>
  <si>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</si>
  <si>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财政核拨事业单位</t>
  </si>
  <si>
    <t>财政核拨事业单位</t>
  </si>
  <si>
    <t>国
民
教
育</t>
  </si>
  <si>
    <t>国
民
教
育</t>
  </si>
  <si>
    <t xml:space="preserve">国
民
教
育
</t>
  </si>
  <si>
    <r>
      <t>南平市
建阳第二中学
(</t>
    </r>
    <r>
      <rPr>
        <sz val="10"/>
        <rFont val="宋体"/>
        <family val="0"/>
      </rPr>
      <t>7</t>
    </r>
    <r>
      <rPr>
        <sz val="10"/>
        <rFont val="宋体"/>
        <family val="0"/>
      </rPr>
      <t>人)</t>
    </r>
  </si>
  <si>
    <t>外国语言文学类
（英语语种）</t>
  </si>
  <si>
    <t>研
究
生
及
以
上</t>
  </si>
  <si>
    <t>硕
士
及
以
上</t>
  </si>
  <si>
    <t>2023年南平市建阳区师范类紧缺急需学科教师专项招聘岗位信息表</t>
  </si>
  <si>
    <t>南平
市建
阳区
教育
局</t>
  </si>
  <si>
    <t xml:space="preserve">建阳开放大学（3人）       </t>
  </si>
  <si>
    <t>英语教师</t>
  </si>
  <si>
    <t>中学数学教师</t>
  </si>
  <si>
    <t>小学科学教师</t>
  </si>
  <si>
    <t>信息技术教师</t>
  </si>
  <si>
    <t>计算机科学与技术类</t>
  </si>
  <si>
    <t>数学类</t>
  </si>
  <si>
    <t>1.招聘对象：
具有硕士及以上学位应往届研究生,可不限师范类专业。
2.持有相应的教师资格证。
3.需2年以上教育教学工作经历。</t>
  </si>
  <si>
    <t>高中生物教师</t>
  </si>
  <si>
    <t>高中英语教师</t>
  </si>
  <si>
    <t>高中历史教师</t>
  </si>
  <si>
    <t>高中思想政治教师</t>
  </si>
  <si>
    <t>生物科学类</t>
  </si>
  <si>
    <t>外国语言文学类
（英语语种）</t>
  </si>
  <si>
    <t>历史学类</t>
  </si>
  <si>
    <t>政治学类</t>
  </si>
  <si>
    <t>外国语言文学类
（英语语种）</t>
  </si>
  <si>
    <t>1.招聘对象：
具有硕士及以上学位应往届研究生,可不限师范类专业。
2.持有相应的高中教师资格证。</t>
  </si>
  <si>
    <t>高中语文教师</t>
  </si>
  <si>
    <t>高中数学教师</t>
  </si>
  <si>
    <t>高中物理教师</t>
  </si>
  <si>
    <t>高中地理教师</t>
  </si>
  <si>
    <t>高中体育教师</t>
  </si>
  <si>
    <t>福建省
建阳第一中学
（4人）</t>
  </si>
  <si>
    <t>物理学类</t>
  </si>
  <si>
    <t>地理科学类</t>
  </si>
  <si>
    <t>体育学类</t>
  </si>
  <si>
    <t>南平市
建阳第三中学
（3人）</t>
  </si>
  <si>
    <t>中学政治教师</t>
  </si>
  <si>
    <t>中学生物教师</t>
  </si>
  <si>
    <t>中学地理教师</t>
  </si>
  <si>
    <t>1.招聘对象：
具有硕士及以上学位应往届研究生,可不限师范类专业。
2.持有相应的中学教师资格证。</t>
  </si>
  <si>
    <r>
      <t>建阳区
乡镇中学
（1</t>
    </r>
    <r>
      <rPr>
        <sz val="10"/>
        <rFont val="宋体"/>
        <family val="0"/>
      </rPr>
      <t>3</t>
    </r>
    <r>
      <rPr>
        <sz val="10"/>
        <rFont val="宋体"/>
        <family val="0"/>
      </rPr>
      <t>人）</t>
    </r>
  </si>
  <si>
    <t>中学语文教师</t>
  </si>
  <si>
    <t>中学英语教师</t>
  </si>
  <si>
    <t>中学物理教师</t>
  </si>
  <si>
    <t>中学历史教师</t>
  </si>
  <si>
    <t>中学思想政治教师</t>
  </si>
  <si>
    <t>中学心理健康教师</t>
  </si>
  <si>
    <t>中学音乐教师</t>
  </si>
  <si>
    <t>中学美术教师</t>
  </si>
  <si>
    <t>心理学类</t>
  </si>
  <si>
    <t>南平
市建
阳区
教育
局</t>
  </si>
  <si>
    <t>南平
市建
阳区
教育
局</t>
  </si>
  <si>
    <t>城区幼儿园（23人）</t>
  </si>
  <si>
    <t>财政核拨事业单位</t>
  </si>
  <si>
    <t>财政核拨事业单位</t>
  </si>
  <si>
    <t>0599-
5824151
5892226</t>
  </si>
  <si>
    <t>0599-
5824151
5892226</t>
  </si>
  <si>
    <t>不
限</t>
  </si>
  <si>
    <t>不
限</t>
  </si>
  <si>
    <t>不
限</t>
  </si>
  <si>
    <t>国
民
教
育</t>
  </si>
  <si>
    <t>国
民
教
育</t>
  </si>
  <si>
    <t>本
科
及
以
上</t>
  </si>
  <si>
    <t>本
科
及
以
上</t>
  </si>
  <si>
    <t>本
科
及
以
上</t>
  </si>
  <si>
    <t>学
士
及
以
上</t>
  </si>
  <si>
    <t>学
士
及
以
上</t>
  </si>
  <si>
    <t>学
士
及
以
上</t>
  </si>
  <si>
    <t>研
究
生
及
以
上</t>
  </si>
  <si>
    <t>硕
士
及
以
上</t>
  </si>
  <si>
    <t>学前教育学</t>
  </si>
  <si>
    <t>旭辉实验学校小学部
（12人）</t>
  </si>
  <si>
    <t>小学语文教师</t>
  </si>
  <si>
    <t>小学数学教师</t>
  </si>
  <si>
    <t>小学英语教师</t>
  </si>
  <si>
    <t>小学体育教师</t>
  </si>
  <si>
    <t>小学美术教师</t>
  </si>
  <si>
    <t>小学音乐教师</t>
  </si>
  <si>
    <t>小学思想政治教师</t>
  </si>
  <si>
    <t>小学数学教师</t>
  </si>
  <si>
    <t>小学语文教师</t>
  </si>
  <si>
    <t>南平
市建
阳区
教育局</t>
  </si>
  <si>
    <t>南平
市建
阳区
教育局</t>
  </si>
  <si>
    <t>潭山实验学校小学部  
（12人）</t>
  </si>
  <si>
    <t xml:space="preserve">国
民
教
育
</t>
  </si>
  <si>
    <t>旭辉实验学校中学部   （13名）</t>
  </si>
  <si>
    <t xml:space="preserve">国
民
教
育
</t>
  </si>
  <si>
    <t>研
究
生
及
以
上</t>
  </si>
  <si>
    <t>硕
士
及
以
上</t>
  </si>
  <si>
    <t>中学化学教师</t>
  </si>
  <si>
    <t>中学体育教师</t>
  </si>
  <si>
    <t>化学类</t>
  </si>
  <si>
    <t>潭山实验学校中学部   （34名）</t>
  </si>
  <si>
    <t>研
究
生
及
以
上</t>
  </si>
  <si>
    <t>研
究
生</t>
  </si>
  <si>
    <t>卢老师
陈女士</t>
  </si>
  <si>
    <t>卢老师
陈女士</t>
  </si>
  <si>
    <t xml:space="preserve">
博
士
</t>
  </si>
  <si>
    <t>1.招聘对象：
具有硕士及以上学位应往届研究生,可不限师范类专业。
2.持有相应的大学教师资格证。(若无相应的大学教师资格证，可在入职后两年内取得，在规定时间内还未取得相应的大学教师资格证，将取消其任职资格。但报名时必须具有教师资格证。)</t>
  </si>
  <si>
    <t>学前教育学、
教育学类</t>
  </si>
  <si>
    <t>体育学类</t>
  </si>
  <si>
    <t>艺术设计类</t>
  </si>
  <si>
    <t>表演艺术类</t>
  </si>
  <si>
    <t>语文教师</t>
  </si>
  <si>
    <t>政治教师</t>
  </si>
  <si>
    <t>建阳区
教师进修学校
（2人）</t>
  </si>
  <si>
    <t>生物类</t>
  </si>
  <si>
    <t>1.招聘对象：
具有硕士及以上学位应往届研究生,可不限师范类专业。
2.持有相应的高中教师资格证。
3.其中博士研究生作为教育类储备人才引进。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</si>
  <si>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2.持有相应的中学教师资格证。
3.根据考生面试成绩，由高分到低分选择任教学校。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</si>
  <si>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2.持有幼儿教师资格证。
3.根据考生面试成绩，由高分到低分选择任教学校。</t>
  </si>
  <si>
    <t>物理学、化学、生物科学类</t>
  </si>
  <si>
    <r>
  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</t>
    </r>
    <r>
      <rPr>
        <sz val="9"/>
        <rFont val="宋体"/>
        <family val="0"/>
      </rPr>
      <t xml:space="preserve">
2.持有相应的小学及以上教师资格证。
</t>
    </r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</si>
  <si>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2.持有相应的小学及以上教师资格证。</t>
  </si>
  <si>
    <t>1.招聘对象：
①各高校师范类专业应届本科及以上毕业生；
②“双一流”大学（或原“985”、“211”院校）普通高校应往届本科及以上毕业生，可不限师范类专业；
③具有硕士及以上学位应往届研究生，可不限师范类专业。
2.持有相应的中学教师资格证。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</si>
</sst>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A1">
      <selection activeCell="V77" sqref="V77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0.875" style="0" customWidth="1"/>
    <col min="4" max="4" width="5.50390625" style="0" customWidth="1"/>
    <col min="5" max="5" width="5.625" style="0" customWidth="1"/>
    <col min="6" max="6" width="8.125" style="0" customWidth="1"/>
    <col min="7" max="7" width="14.1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20.50390625" style="0" customWidth="1"/>
    <col min="16" max="16" width="26.75390625" style="0" customWidth="1"/>
    <col min="18" max="18" width="9.00390625" style="9" customWidth="1"/>
  </cols>
  <sheetData>
    <row r="1" spans="1:16" ht="14.25" customHeight="1">
      <c r="A1" s="74" t="s">
        <v>38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" ht="11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33.75" customHeight="1">
      <c r="A3" s="3" t="s">
        <v>4</v>
      </c>
      <c r="B3" s="3" t="s">
        <v>0</v>
      </c>
      <c r="C3" s="4" t="s">
        <v>1</v>
      </c>
      <c r="D3" s="14" t="s">
        <v>28</v>
      </c>
      <c r="E3" s="4" t="s">
        <v>2</v>
      </c>
      <c r="F3" s="4" t="s">
        <v>3</v>
      </c>
      <c r="G3" s="3" t="s">
        <v>5</v>
      </c>
      <c r="H3" s="3" t="s">
        <v>6</v>
      </c>
      <c r="I3" s="3" t="s">
        <v>7</v>
      </c>
      <c r="J3" s="4" t="s">
        <v>8</v>
      </c>
      <c r="K3" s="13" t="s">
        <v>27</v>
      </c>
      <c r="L3" s="3" t="s">
        <v>9</v>
      </c>
      <c r="M3" s="4" t="s">
        <v>10</v>
      </c>
      <c r="N3" s="4" t="s">
        <v>11</v>
      </c>
      <c r="O3" s="4" t="s">
        <v>12</v>
      </c>
      <c r="P3" s="4" t="s">
        <v>13</v>
      </c>
    </row>
    <row r="4" spans="1:16" ht="37.5" customHeight="1">
      <c r="A4" s="1">
        <v>1</v>
      </c>
      <c r="B4" s="36" t="s">
        <v>39</v>
      </c>
      <c r="C4" s="67" t="s">
        <v>40</v>
      </c>
      <c r="D4" s="64" t="s">
        <v>30</v>
      </c>
      <c r="E4" s="49" t="s">
        <v>128</v>
      </c>
      <c r="F4" s="54" t="s">
        <v>19</v>
      </c>
      <c r="G4" s="24" t="s">
        <v>41</v>
      </c>
      <c r="H4" s="23">
        <v>1</v>
      </c>
      <c r="I4" s="61">
        <v>35</v>
      </c>
      <c r="J4" s="64" t="s">
        <v>22</v>
      </c>
      <c r="K4" s="64" t="s">
        <v>22</v>
      </c>
      <c r="L4" s="64" t="s">
        <v>31</v>
      </c>
      <c r="M4" s="64" t="s">
        <v>24</v>
      </c>
      <c r="N4" s="64" t="s">
        <v>26</v>
      </c>
      <c r="O4" s="1" t="s">
        <v>35</v>
      </c>
      <c r="P4" s="65" t="s">
        <v>130</v>
      </c>
    </row>
    <row r="5" spans="1:16" ht="37.5" customHeight="1">
      <c r="A5" s="1">
        <v>2</v>
      </c>
      <c r="B5" s="52"/>
      <c r="C5" s="68"/>
      <c r="D5" s="52"/>
      <c r="E5" s="69"/>
      <c r="F5" s="69"/>
      <c r="G5" s="24" t="s">
        <v>135</v>
      </c>
      <c r="H5" s="23">
        <v>1</v>
      </c>
      <c r="I5" s="62"/>
      <c r="J5" s="62"/>
      <c r="K5" s="62"/>
      <c r="L5" s="37"/>
      <c r="M5" s="52"/>
      <c r="N5" s="52"/>
      <c r="O5" s="34" t="s">
        <v>17</v>
      </c>
      <c r="P5" s="65"/>
    </row>
    <row r="6" spans="1:16" ht="37.5" customHeight="1">
      <c r="A6" s="1">
        <v>3</v>
      </c>
      <c r="B6" s="53"/>
      <c r="C6" s="68"/>
      <c r="D6" s="53"/>
      <c r="E6" s="69"/>
      <c r="F6" s="69"/>
      <c r="G6" s="24" t="s">
        <v>136</v>
      </c>
      <c r="H6" s="23">
        <v>1</v>
      </c>
      <c r="I6" s="63"/>
      <c r="J6" s="63"/>
      <c r="K6" s="63"/>
      <c r="L6" s="38"/>
      <c r="M6" s="53"/>
      <c r="N6" s="53"/>
      <c r="O6" s="34" t="s">
        <v>55</v>
      </c>
      <c r="P6" s="66"/>
    </row>
    <row r="7" spans="1:16" ht="37.5" customHeight="1">
      <c r="A7" s="1">
        <v>4</v>
      </c>
      <c r="B7" s="76" t="s">
        <v>14</v>
      </c>
      <c r="C7" s="77" t="s">
        <v>137</v>
      </c>
      <c r="D7" s="79" t="s">
        <v>29</v>
      </c>
      <c r="E7" s="76" t="s">
        <v>127</v>
      </c>
      <c r="F7" s="76" t="s">
        <v>19</v>
      </c>
      <c r="G7" s="24" t="s">
        <v>42</v>
      </c>
      <c r="H7" s="23">
        <v>1</v>
      </c>
      <c r="I7" s="42">
        <v>35</v>
      </c>
      <c r="J7" s="64" t="s">
        <v>21</v>
      </c>
      <c r="K7" s="64" t="s">
        <v>21</v>
      </c>
      <c r="L7" s="57" t="s">
        <v>32</v>
      </c>
      <c r="M7" s="36" t="s">
        <v>125</v>
      </c>
      <c r="N7" s="64" t="s">
        <v>25</v>
      </c>
      <c r="O7" s="2" t="s">
        <v>46</v>
      </c>
      <c r="P7" s="58" t="s">
        <v>47</v>
      </c>
    </row>
    <row r="8" spans="1:16" ht="37.5" customHeight="1">
      <c r="A8" s="1">
        <v>5</v>
      </c>
      <c r="B8" s="37"/>
      <c r="C8" s="78"/>
      <c r="D8" s="80"/>
      <c r="E8" s="78"/>
      <c r="F8" s="78"/>
      <c r="G8" s="24" t="s">
        <v>44</v>
      </c>
      <c r="H8" s="23">
        <v>1</v>
      </c>
      <c r="I8" s="43"/>
      <c r="J8" s="73"/>
      <c r="K8" s="73"/>
      <c r="L8" s="45"/>
      <c r="M8" s="45"/>
      <c r="N8" s="45"/>
      <c r="O8" s="24" t="s">
        <v>45</v>
      </c>
      <c r="P8" s="72"/>
    </row>
    <row r="9" spans="1:18" ht="41.25" customHeight="1">
      <c r="A9" s="1">
        <v>6</v>
      </c>
      <c r="B9" s="54" t="s">
        <v>14</v>
      </c>
      <c r="C9" s="49" t="s">
        <v>63</v>
      </c>
      <c r="D9" s="64" t="s">
        <v>30</v>
      </c>
      <c r="E9" s="49" t="s">
        <v>127</v>
      </c>
      <c r="F9" s="54" t="s">
        <v>19</v>
      </c>
      <c r="G9" s="24" t="s">
        <v>48</v>
      </c>
      <c r="H9" s="23">
        <v>1</v>
      </c>
      <c r="I9" s="61">
        <v>35</v>
      </c>
      <c r="J9" s="64" t="s">
        <v>22</v>
      </c>
      <c r="K9" s="64" t="s">
        <v>22</v>
      </c>
      <c r="L9" s="64" t="s">
        <v>31</v>
      </c>
      <c r="M9" s="1" t="s">
        <v>126</v>
      </c>
      <c r="N9" s="1" t="s">
        <v>129</v>
      </c>
      <c r="O9" s="35" t="s">
        <v>138</v>
      </c>
      <c r="P9" s="65" t="s">
        <v>139</v>
      </c>
      <c r="R9" s="10"/>
    </row>
    <row r="10" spans="1:18" ht="23.25" customHeight="1">
      <c r="A10" s="1">
        <v>7</v>
      </c>
      <c r="B10" s="54"/>
      <c r="C10" s="49"/>
      <c r="D10" s="45"/>
      <c r="E10" s="49"/>
      <c r="F10" s="54"/>
      <c r="G10" s="24" t="s">
        <v>49</v>
      </c>
      <c r="H10" s="23">
        <v>1</v>
      </c>
      <c r="I10" s="62"/>
      <c r="J10" s="45"/>
      <c r="K10" s="45"/>
      <c r="L10" s="45"/>
      <c r="M10" s="45" t="s">
        <v>100</v>
      </c>
      <c r="N10" s="45" t="s">
        <v>101</v>
      </c>
      <c r="O10" s="1" t="s">
        <v>56</v>
      </c>
      <c r="P10" s="84"/>
      <c r="R10" s="10"/>
    </row>
    <row r="11" spans="1:18" ht="23.25" customHeight="1">
      <c r="A11" s="1">
        <v>8</v>
      </c>
      <c r="B11" s="49"/>
      <c r="C11" s="49"/>
      <c r="D11" s="52"/>
      <c r="E11" s="69"/>
      <c r="F11" s="69"/>
      <c r="G11" s="24" t="s">
        <v>50</v>
      </c>
      <c r="H11" s="23">
        <v>1</v>
      </c>
      <c r="I11" s="62"/>
      <c r="J11" s="62"/>
      <c r="K11" s="62"/>
      <c r="L11" s="37"/>
      <c r="M11" s="45"/>
      <c r="N11" s="45"/>
      <c r="O11" s="1" t="s">
        <v>54</v>
      </c>
      <c r="P11" s="65"/>
      <c r="R11" s="10"/>
    </row>
    <row r="12" spans="1:18" ht="23.25" customHeight="1">
      <c r="A12" s="1">
        <v>9</v>
      </c>
      <c r="B12" s="69"/>
      <c r="C12" s="69"/>
      <c r="D12" s="53"/>
      <c r="E12" s="69"/>
      <c r="F12" s="69"/>
      <c r="G12" s="24" t="s">
        <v>51</v>
      </c>
      <c r="H12" s="23">
        <v>1</v>
      </c>
      <c r="I12" s="63"/>
      <c r="J12" s="63"/>
      <c r="K12" s="63"/>
      <c r="L12" s="38"/>
      <c r="M12" s="46"/>
      <c r="N12" s="46"/>
      <c r="O12" s="29" t="s">
        <v>55</v>
      </c>
      <c r="P12" s="66"/>
      <c r="R12" s="10"/>
    </row>
    <row r="13" spans="1:18" ht="25.5" customHeight="1">
      <c r="A13" s="1">
        <v>10</v>
      </c>
      <c r="B13" s="49" t="s">
        <v>15</v>
      </c>
      <c r="C13" s="81" t="s">
        <v>34</v>
      </c>
      <c r="D13" s="64" t="s">
        <v>30</v>
      </c>
      <c r="E13" s="37" t="s">
        <v>127</v>
      </c>
      <c r="F13" s="37" t="s">
        <v>19</v>
      </c>
      <c r="G13" s="11" t="s">
        <v>58</v>
      </c>
      <c r="H13" s="2">
        <v>1</v>
      </c>
      <c r="I13" s="61">
        <v>35</v>
      </c>
      <c r="J13" s="64" t="s">
        <v>22</v>
      </c>
      <c r="K13" s="64" t="s">
        <v>21</v>
      </c>
      <c r="L13" s="64" t="s">
        <v>31</v>
      </c>
      <c r="M13" s="64" t="s">
        <v>23</v>
      </c>
      <c r="N13" s="85" t="s">
        <v>25</v>
      </c>
      <c r="O13" s="2" t="s">
        <v>17</v>
      </c>
      <c r="P13" s="82" t="s">
        <v>57</v>
      </c>
      <c r="R13" s="10"/>
    </row>
    <row r="14" spans="1:18" ht="25.5" customHeight="1">
      <c r="A14" s="1">
        <v>11</v>
      </c>
      <c r="B14" s="69"/>
      <c r="C14" s="69"/>
      <c r="D14" s="52"/>
      <c r="E14" s="62"/>
      <c r="F14" s="62"/>
      <c r="G14" s="2" t="s">
        <v>59</v>
      </c>
      <c r="H14" s="2">
        <v>1</v>
      </c>
      <c r="I14" s="62"/>
      <c r="J14" s="62"/>
      <c r="K14" s="45"/>
      <c r="L14" s="45"/>
      <c r="M14" s="45"/>
      <c r="N14" s="45"/>
      <c r="O14" s="2" t="s">
        <v>18</v>
      </c>
      <c r="P14" s="83"/>
      <c r="R14" s="10"/>
    </row>
    <row r="15" spans="1:18" ht="25.5" customHeight="1">
      <c r="A15" s="1">
        <v>12</v>
      </c>
      <c r="B15" s="69"/>
      <c r="C15" s="69"/>
      <c r="D15" s="52"/>
      <c r="E15" s="62"/>
      <c r="F15" s="62"/>
      <c r="G15" s="11" t="s">
        <v>49</v>
      </c>
      <c r="H15" s="2">
        <v>1</v>
      </c>
      <c r="I15" s="62"/>
      <c r="J15" s="62"/>
      <c r="K15" s="45"/>
      <c r="L15" s="45"/>
      <c r="M15" s="45"/>
      <c r="N15" s="45"/>
      <c r="O15" s="1" t="s">
        <v>53</v>
      </c>
      <c r="P15" s="83"/>
      <c r="R15" s="10"/>
    </row>
    <row r="16" spans="1:18" ht="25.5" customHeight="1">
      <c r="A16" s="1">
        <v>13</v>
      </c>
      <c r="B16" s="69"/>
      <c r="C16" s="69"/>
      <c r="D16" s="52"/>
      <c r="E16" s="62"/>
      <c r="F16" s="62"/>
      <c r="G16" s="11" t="s">
        <v>60</v>
      </c>
      <c r="H16" s="2">
        <v>1</v>
      </c>
      <c r="I16" s="62"/>
      <c r="J16" s="62"/>
      <c r="K16" s="45"/>
      <c r="L16" s="45"/>
      <c r="M16" s="45"/>
      <c r="N16" s="45"/>
      <c r="O16" s="1" t="s">
        <v>64</v>
      </c>
      <c r="P16" s="83"/>
      <c r="R16" s="10"/>
    </row>
    <row r="17" spans="1:18" ht="25.5" customHeight="1">
      <c r="A17" s="1">
        <v>14</v>
      </c>
      <c r="B17" s="69"/>
      <c r="C17" s="69"/>
      <c r="D17" s="52"/>
      <c r="E17" s="62"/>
      <c r="F17" s="62"/>
      <c r="G17" s="16" t="s">
        <v>50</v>
      </c>
      <c r="H17" s="2">
        <v>1</v>
      </c>
      <c r="I17" s="62"/>
      <c r="J17" s="62"/>
      <c r="K17" s="45"/>
      <c r="L17" s="45"/>
      <c r="M17" s="45"/>
      <c r="N17" s="45"/>
      <c r="O17" s="1" t="s">
        <v>54</v>
      </c>
      <c r="P17" s="83"/>
      <c r="R17" s="10"/>
    </row>
    <row r="18" spans="1:18" ht="25.5" customHeight="1">
      <c r="A18" s="1">
        <v>15</v>
      </c>
      <c r="B18" s="69"/>
      <c r="C18" s="69"/>
      <c r="D18" s="52"/>
      <c r="E18" s="62"/>
      <c r="F18" s="62"/>
      <c r="G18" s="11" t="s">
        <v>61</v>
      </c>
      <c r="H18" s="11">
        <v>1</v>
      </c>
      <c r="I18" s="62"/>
      <c r="J18" s="62"/>
      <c r="K18" s="45"/>
      <c r="L18" s="45"/>
      <c r="M18" s="45"/>
      <c r="N18" s="45"/>
      <c r="O18" s="1" t="s">
        <v>65</v>
      </c>
      <c r="P18" s="83"/>
      <c r="R18" s="10"/>
    </row>
    <row r="19" spans="1:18" ht="25.5" customHeight="1">
      <c r="A19" s="1">
        <v>16</v>
      </c>
      <c r="B19" s="69"/>
      <c r="C19" s="69"/>
      <c r="D19" s="53"/>
      <c r="E19" s="62"/>
      <c r="F19" s="62"/>
      <c r="G19" s="11" t="s">
        <v>62</v>
      </c>
      <c r="H19" s="2">
        <v>1</v>
      </c>
      <c r="I19" s="63"/>
      <c r="J19" s="63"/>
      <c r="K19" s="46"/>
      <c r="L19" s="46"/>
      <c r="M19" s="46"/>
      <c r="N19" s="46"/>
      <c r="O19" s="1" t="s">
        <v>66</v>
      </c>
      <c r="P19" s="83"/>
      <c r="R19" s="10"/>
    </row>
    <row r="20" spans="1:18" ht="24" customHeight="1">
      <c r="A20" s="1">
        <v>17</v>
      </c>
      <c r="B20" s="36" t="s">
        <v>16</v>
      </c>
      <c r="C20" s="36" t="s">
        <v>67</v>
      </c>
      <c r="D20" s="64" t="s">
        <v>30</v>
      </c>
      <c r="E20" s="36" t="s">
        <v>127</v>
      </c>
      <c r="F20" s="76" t="s">
        <v>19</v>
      </c>
      <c r="G20" s="5" t="s">
        <v>68</v>
      </c>
      <c r="H20" s="2">
        <v>1</v>
      </c>
      <c r="I20" s="61">
        <v>35</v>
      </c>
      <c r="J20" s="64" t="s">
        <v>21</v>
      </c>
      <c r="K20" s="64" t="s">
        <v>21</v>
      </c>
      <c r="L20" s="57" t="s">
        <v>32</v>
      </c>
      <c r="M20" s="64" t="s">
        <v>23</v>
      </c>
      <c r="N20" s="64" t="s">
        <v>25</v>
      </c>
      <c r="O20" s="28" t="s">
        <v>55</v>
      </c>
      <c r="P20" s="58" t="s">
        <v>71</v>
      </c>
      <c r="R20" s="10"/>
    </row>
    <row r="21" spans="1:18" ht="24" customHeight="1">
      <c r="A21" s="1">
        <v>18</v>
      </c>
      <c r="B21" s="52"/>
      <c r="C21" s="52"/>
      <c r="D21" s="52"/>
      <c r="E21" s="62"/>
      <c r="F21" s="52"/>
      <c r="G21" s="2" t="s">
        <v>69</v>
      </c>
      <c r="H21" s="2">
        <v>1</v>
      </c>
      <c r="I21" s="62"/>
      <c r="J21" s="73"/>
      <c r="K21" s="73"/>
      <c r="L21" s="45"/>
      <c r="M21" s="45"/>
      <c r="N21" s="45"/>
      <c r="O21" s="2" t="s">
        <v>52</v>
      </c>
      <c r="P21" s="82"/>
      <c r="R21" s="10"/>
    </row>
    <row r="22" spans="1:18" ht="24" customHeight="1">
      <c r="A22" s="1">
        <v>19</v>
      </c>
      <c r="B22" s="52"/>
      <c r="C22" s="52"/>
      <c r="D22" s="52"/>
      <c r="E22" s="62"/>
      <c r="F22" s="52"/>
      <c r="G22" s="16" t="s">
        <v>70</v>
      </c>
      <c r="H22" s="2">
        <v>1</v>
      </c>
      <c r="I22" s="62"/>
      <c r="J22" s="73"/>
      <c r="K22" s="73"/>
      <c r="L22" s="45"/>
      <c r="M22" s="45"/>
      <c r="N22" s="45"/>
      <c r="O22" s="1" t="s">
        <v>65</v>
      </c>
      <c r="P22" s="82"/>
      <c r="R22" s="10"/>
    </row>
    <row r="23" spans="1:18" ht="21" customHeight="1">
      <c r="A23" s="1">
        <v>20</v>
      </c>
      <c r="B23" s="36" t="s">
        <v>82</v>
      </c>
      <c r="C23" s="36" t="s">
        <v>72</v>
      </c>
      <c r="D23" s="36" t="s">
        <v>85</v>
      </c>
      <c r="E23" s="36" t="s">
        <v>127</v>
      </c>
      <c r="F23" s="36" t="s">
        <v>87</v>
      </c>
      <c r="G23" s="17" t="s">
        <v>73</v>
      </c>
      <c r="H23" s="2">
        <v>2</v>
      </c>
      <c r="I23" s="61">
        <v>30</v>
      </c>
      <c r="J23" s="36" t="s">
        <v>90</v>
      </c>
      <c r="K23" s="36" t="s">
        <v>90</v>
      </c>
      <c r="L23" s="36" t="s">
        <v>92</v>
      </c>
      <c r="M23" s="36" t="s">
        <v>95</v>
      </c>
      <c r="N23" s="36" t="s">
        <v>98</v>
      </c>
      <c r="O23" s="1" t="s">
        <v>17</v>
      </c>
      <c r="P23" s="58" t="s">
        <v>140</v>
      </c>
      <c r="R23" s="10"/>
    </row>
    <row r="24" spans="1:18" ht="21" customHeight="1">
      <c r="A24" s="1">
        <v>21</v>
      </c>
      <c r="B24" s="52"/>
      <c r="C24" s="40"/>
      <c r="D24" s="45"/>
      <c r="E24" s="37"/>
      <c r="F24" s="37"/>
      <c r="G24" s="20" t="s">
        <v>42</v>
      </c>
      <c r="H24" s="2">
        <v>2</v>
      </c>
      <c r="I24" s="62"/>
      <c r="J24" s="45"/>
      <c r="K24" s="45"/>
      <c r="L24" s="47"/>
      <c r="M24" s="45"/>
      <c r="N24" s="45"/>
      <c r="O24" s="1" t="s">
        <v>18</v>
      </c>
      <c r="P24" s="60"/>
      <c r="R24" s="10"/>
    </row>
    <row r="25" spans="1:18" ht="21" customHeight="1">
      <c r="A25" s="1">
        <v>22</v>
      </c>
      <c r="B25" s="52"/>
      <c r="C25" s="40"/>
      <c r="D25" s="45"/>
      <c r="E25" s="37"/>
      <c r="F25" s="37"/>
      <c r="G25" s="25" t="s">
        <v>74</v>
      </c>
      <c r="H25" s="2">
        <v>1</v>
      </c>
      <c r="I25" s="62"/>
      <c r="J25" s="45"/>
      <c r="K25" s="45"/>
      <c r="L25" s="47"/>
      <c r="M25" s="45"/>
      <c r="N25" s="45"/>
      <c r="O25" s="1" t="s">
        <v>53</v>
      </c>
      <c r="P25" s="60"/>
      <c r="R25" s="10"/>
    </row>
    <row r="26" spans="1:18" ht="21" customHeight="1">
      <c r="A26" s="1">
        <v>23</v>
      </c>
      <c r="B26" s="52"/>
      <c r="C26" s="40"/>
      <c r="D26" s="45"/>
      <c r="E26" s="37"/>
      <c r="F26" s="37"/>
      <c r="G26" s="25" t="s">
        <v>75</v>
      </c>
      <c r="H26" s="2">
        <v>1</v>
      </c>
      <c r="I26" s="62"/>
      <c r="J26" s="45"/>
      <c r="K26" s="45"/>
      <c r="L26" s="47"/>
      <c r="M26" s="45"/>
      <c r="N26" s="45"/>
      <c r="O26" s="1" t="s">
        <v>64</v>
      </c>
      <c r="P26" s="60"/>
      <c r="R26" s="10"/>
    </row>
    <row r="27" spans="1:18" ht="21" customHeight="1">
      <c r="A27" s="1">
        <v>24</v>
      </c>
      <c r="B27" s="52"/>
      <c r="C27" s="40"/>
      <c r="D27" s="45"/>
      <c r="E27" s="37"/>
      <c r="F27" s="37"/>
      <c r="G27" s="25" t="s">
        <v>69</v>
      </c>
      <c r="H27" s="2">
        <v>1</v>
      </c>
      <c r="I27" s="62"/>
      <c r="J27" s="45"/>
      <c r="K27" s="45"/>
      <c r="L27" s="47"/>
      <c r="M27" s="45"/>
      <c r="N27" s="45"/>
      <c r="O27" s="1" t="s">
        <v>52</v>
      </c>
      <c r="P27" s="60"/>
      <c r="R27" s="10"/>
    </row>
    <row r="28" spans="1:18" ht="21" customHeight="1">
      <c r="A28" s="1">
        <v>25</v>
      </c>
      <c r="B28" s="52"/>
      <c r="C28" s="40"/>
      <c r="D28" s="45"/>
      <c r="E28" s="37"/>
      <c r="F28" s="37"/>
      <c r="G28" s="25" t="s">
        <v>76</v>
      </c>
      <c r="H28" s="2">
        <v>1</v>
      </c>
      <c r="I28" s="62"/>
      <c r="J28" s="45"/>
      <c r="K28" s="45"/>
      <c r="L28" s="47"/>
      <c r="M28" s="45"/>
      <c r="N28" s="45"/>
      <c r="O28" s="1" t="s">
        <v>54</v>
      </c>
      <c r="P28" s="60"/>
      <c r="R28" s="10"/>
    </row>
    <row r="29" spans="1:18" ht="21" customHeight="1">
      <c r="A29" s="1">
        <v>26</v>
      </c>
      <c r="B29" s="52"/>
      <c r="C29" s="40"/>
      <c r="D29" s="45"/>
      <c r="E29" s="37"/>
      <c r="F29" s="37"/>
      <c r="G29" s="25" t="s">
        <v>70</v>
      </c>
      <c r="H29" s="2">
        <v>1</v>
      </c>
      <c r="I29" s="62"/>
      <c r="J29" s="45"/>
      <c r="K29" s="45"/>
      <c r="L29" s="47"/>
      <c r="M29" s="45"/>
      <c r="N29" s="45"/>
      <c r="O29" s="1" t="s">
        <v>65</v>
      </c>
      <c r="P29" s="60"/>
      <c r="R29" s="10"/>
    </row>
    <row r="30" spans="1:18" ht="21" customHeight="1">
      <c r="A30" s="1">
        <v>27</v>
      </c>
      <c r="B30" s="52"/>
      <c r="C30" s="40"/>
      <c r="D30" s="45"/>
      <c r="E30" s="37"/>
      <c r="F30" s="37"/>
      <c r="G30" s="25" t="s">
        <v>77</v>
      </c>
      <c r="H30" s="2">
        <v>1</v>
      </c>
      <c r="I30" s="62"/>
      <c r="J30" s="45"/>
      <c r="K30" s="45"/>
      <c r="L30" s="47"/>
      <c r="M30" s="45"/>
      <c r="N30" s="45"/>
      <c r="O30" s="1" t="s">
        <v>55</v>
      </c>
      <c r="P30" s="60"/>
      <c r="R30" s="10"/>
    </row>
    <row r="31" spans="1:18" ht="21" customHeight="1">
      <c r="A31" s="1">
        <v>28</v>
      </c>
      <c r="B31" s="52"/>
      <c r="C31" s="40"/>
      <c r="D31" s="45"/>
      <c r="E31" s="37"/>
      <c r="F31" s="37"/>
      <c r="G31" s="25" t="s">
        <v>78</v>
      </c>
      <c r="H31" s="2">
        <v>1</v>
      </c>
      <c r="I31" s="62"/>
      <c r="J31" s="45"/>
      <c r="K31" s="45"/>
      <c r="L31" s="47"/>
      <c r="M31" s="45"/>
      <c r="N31" s="45"/>
      <c r="O31" s="1" t="s">
        <v>81</v>
      </c>
      <c r="P31" s="60"/>
      <c r="R31" s="10"/>
    </row>
    <row r="32" spans="1:18" ht="21" customHeight="1">
      <c r="A32" s="1">
        <v>29</v>
      </c>
      <c r="B32" s="52"/>
      <c r="C32" s="40"/>
      <c r="D32" s="45"/>
      <c r="E32" s="37"/>
      <c r="F32" s="37"/>
      <c r="G32" s="25" t="s">
        <v>79</v>
      </c>
      <c r="H32" s="2">
        <v>1</v>
      </c>
      <c r="I32" s="62"/>
      <c r="J32" s="45"/>
      <c r="K32" s="45"/>
      <c r="L32" s="47"/>
      <c r="M32" s="45"/>
      <c r="N32" s="45"/>
      <c r="O32" s="33" t="s">
        <v>134</v>
      </c>
      <c r="P32" s="60"/>
      <c r="R32" s="10"/>
    </row>
    <row r="33" spans="1:18" ht="21" customHeight="1">
      <c r="A33" s="1">
        <v>30</v>
      </c>
      <c r="B33" s="52"/>
      <c r="C33" s="40"/>
      <c r="D33" s="45"/>
      <c r="E33" s="37"/>
      <c r="F33" s="37"/>
      <c r="G33" s="25" t="s">
        <v>80</v>
      </c>
      <c r="H33" s="2">
        <v>1</v>
      </c>
      <c r="I33" s="63"/>
      <c r="J33" s="46"/>
      <c r="K33" s="46"/>
      <c r="L33" s="48"/>
      <c r="M33" s="46"/>
      <c r="N33" s="46"/>
      <c r="O33" s="33" t="s">
        <v>133</v>
      </c>
      <c r="P33" s="59"/>
      <c r="R33" s="10"/>
    </row>
    <row r="34" spans="1:18" ht="83.25" customHeight="1">
      <c r="A34" s="1">
        <v>31</v>
      </c>
      <c r="B34" s="49" t="s">
        <v>83</v>
      </c>
      <c r="C34" s="39" t="s">
        <v>84</v>
      </c>
      <c r="D34" s="36" t="s">
        <v>86</v>
      </c>
      <c r="E34" s="36" t="s">
        <v>127</v>
      </c>
      <c r="F34" s="36" t="s">
        <v>88</v>
      </c>
      <c r="G34" s="25" t="s">
        <v>20</v>
      </c>
      <c r="H34" s="2">
        <v>2</v>
      </c>
      <c r="I34" s="22">
        <v>35</v>
      </c>
      <c r="J34" s="36" t="s">
        <v>91</v>
      </c>
      <c r="K34" s="36" t="s">
        <v>89</v>
      </c>
      <c r="L34" s="36" t="s">
        <v>31</v>
      </c>
      <c r="M34" s="21" t="s">
        <v>100</v>
      </c>
      <c r="N34" s="21" t="s">
        <v>101</v>
      </c>
      <c r="O34" s="26" t="s">
        <v>131</v>
      </c>
      <c r="P34" s="58" t="s">
        <v>141</v>
      </c>
      <c r="R34" s="10"/>
    </row>
    <row r="35" spans="1:18" ht="72.75" customHeight="1">
      <c r="A35" s="1">
        <v>32</v>
      </c>
      <c r="B35" s="49"/>
      <c r="C35" s="41"/>
      <c r="D35" s="46"/>
      <c r="E35" s="38"/>
      <c r="F35" s="38"/>
      <c r="G35" s="25" t="s">
        <v>20</v>
      </c>
      <c r="H35" s="2">
        <v>21</v>
      </c>
      <c r="I35" s="2">
        <v>30</v>
      </c>
      <c r="J35" s="53"/>
      <c r="K35" s="53"/>
      <c r="L35" s="53"/>
      <c r="M35" s="15" t="s">
        <v>94</v>
      </c>
      <c r="N35" s="15" t="s">
        <v>97</v>
      </c>
      <c r="O35" s="24" t="s">
        <v>102</v>
      </c>
      <c r="P35" s="59"/>
      <c r="R35" s="10"/>
    </row>
    <row r="36" spans="1:18" ht="42" customHeight="1">
      <c r="A36" s="1">
        <v>33</v>
      </c>
      <c r="B36" s="36" t="s">
        <v>113</v>
      </c>
      <c r="C36" s="39" t="s">
        <v>103</v>
      </c>
      <c r="D36" s="36" t="s">
        <v>85</v>
      </c>
      <c r="E36" s="36" t="s">
        <v>127</v>
      </c>
      <c r="F36" s="36" t="s">
        <v>87</v>
      </c>
      <c r="G36" s="5" t="s">
        <v>104</v>
      </c>
      <c r="H36" s="6">
        <v>1</v>
      </c>
      <c r="I36" s="70">
        <v>35</v>
      </c>
      <c r="J36" s="64" t="s">
        <v>22</v>
      </c>
      <c r="K36" s="64" t="s">
        <v>22</v>
      </c>
      <c r="L36" s="57" t="s">
        <v>33</v>
      </c>
      <c r="M36" s="39" t="s">
        <v>36</v>
      </c>
      <c r="N36" s="39" t="s">
        <v>37</v>
      </c>
      <c r="O36" s="2" t="s">
        <v>17</v>
      </c>
      <c r="P36" s="55" t="s">
        <v>143</v>
      </c>
      <c r="R36" s="10"/>
    </row>
    <row r="37" spans="1:18" ht="42" customHeight="1">
      <c r="A37" s="1">
        <v>34</v>
      </c>
      <c r="B37" s="52"/>
      <c r="C37" s="37"/>
      <c r="D37" s="37"/>
      <c r="E37" s="37"/>
      <c r="F37" s="37"/>
      <c r="G37" s="8" t="s">
        <v>111</v>
      </c>
      <c r="H37" s="7">
        <v>1</v>
      </c>
      <c r="I37" s="71"/>
      <c r="J37" s="46"/>
      <c r="K37" s="46"/>
      <c r="L37" s="48"/>
      <c r="M37" s="38"/>
      <c r="N37" s="38"/>
      <c r="O37" s="2" t="s">
        <v>46</v>
      </c>
      <c r="P37" s="56"/>
      <c r="R37" s="10"/>
    </row>
    <row r="38" spans="1:18" ht="21" customHeight="1">
      <c r="A38" s="1">
        <v>35</v>
      </c>
      <c r="B38" s="52"/>
      <c r="C38" s="37"/>
      <c r="D38" s="37"/>
      <c r="E38" s="37"/>
      <c r="F38" s="37"/>
      <c r="G38" s="27" t="s">
        <v>112</v>
      </c>
      <c r="H38" s="7">
        <v>2</v>
      </c>
      <c r="I38" s="42">
        <v>30</v>
      </c>
      <c r="J38" s="36" t="s">
        <v>90</v>
      </c>
      <c r="K38" s="64" t="s">
        <v>22</v>
      </c>
      <c r="L38" s="36" t="s">
        <v>116</v>
      </c>
      <c r="M38" s="36" t="s">
        <v>96</v>
      </c>
      <c r="N38" s="36" t="s">
        <v>99</v>
      </c>
      <c r="O38" s="1" t="s">
        <v>17</v>
      </c>
      <c r="P38" s="56"/>
      <c r="R38" s="10"/>
    </row>
    <row r="39" spans="1:18" ht="21" customHeight="1">
      <c r="A39" s="1">
        <v>36</v>
      </c>
      <c r="B39" s="52"/>
      <c r="C39" s="37"/>
      <c r="D39" s="37"/>
      <c r="E39" s="37"/>
      <c r="F39" s="37"/>
      <c r="G39" s="12" t="s">
        <v>105</v>
      </c>
      <c r="H39" s="7">
        <v>2</v>
      </c>
      <c r="I39" s="43"/>
      <c r="J39" s="45"/>
      <c r="K39" s="45"/>
      <c r="L39" s="47"/>
      <c r="M39" s="40"/>
      <c r="N39" s="40"/>
      <c r="O39" s="28" t="s">
        <v>18</v>
      </c>
      <c r="P39" s="56"/>
      <c r="R39" s="10"/>
    </row>
    <row r="40" spans="1:18" ht="22.5" customHeight="1">
      <c r="A40" s="1">
        <v>37</v>
      </c>
      <c r="B40" s="52"/>
      <c r="C40" s="37"/>
      <c r="D40" s="37"/>
      <c r="E40" s="37"/>
      <c r="F40" s="37"/>
      <c r="G40" s="12" t="s">
        <v>106</v>
      </c>
      <c r="H40" s="7">
        <v>1</v>
      </c>
      <c r="I40" s="43"/>
      <c r="J40" s="45"/>
      <c r="K40" s="45"/>
      <c r="L40" s="47"/>
      <c r="M40" s="40"/>
      <c r="N40" s="40"/>
      <c r="O40" s="28" t="s">
        <v>53</v>
      </c>
      <c r="P40" s="56"/>
      <c r="R40" s="10"/>
    </row>
    <row r="41" spans="1:18" ht="19.5" customHeight="1">
      <c r="A41" s="1">
        <v>38</v>
      </c>
      <c r="B41" s="52"/>
      <c r="C41" s="37"/>
      <c r="D41" s="37"/>
      <c r="E41" s="37"/>
      <c r="F41" s="37"/>
      <c r="G41" s="12" t="s">
        <v>107</v>
      </c>
      <c r="H41" s="7">
        <v>1</v>
      </c>
      <c r="I41" s="43"/>
      <c r="J41" s="45"/>
      <c r="K41" s="45"/>
      <c r="L41" s="47"/>
      <c r="M41" s="40"/>
      <c r="N41" s="40"/>
      <c r="O41" s="32" t="s">
        <v>132</v>
      </c>
      <c r="P41" s="56"/>
      <c r="R41" s="10"/>
    </row>
    <row r="42" spans="1:18" ht="19.5" customHeight="1">
      <c r="A42" s="1">
        <v>39</v>
      </c>
      <c r="B42" s="52"/>
      <c r="C42" s="37"/>
      <c r="D42" s="37"/>
      <c r="E42" s="37"/>
      <c r="F42" s="37"/>
      <c r="G42" s="18" t="s">
        <v>108</v>
      </c>
      <c r="H42" s="7">
        <v>1</v>
      </c>
      <c r="I42" s="43"/>
      <c r="J42" s="45"/>
      <c r="K42" s="45"/>
      <c r="L42" s="47"/>
      <c r="M42" s="40"/>
      <c r="N42" s="40"/>
      <c r="O42" s="32" t="s">
        <v>133</v>
      </c>
      <c r="P42" s="56"/>
      <c r="R42" s="10"/>
    </row>
    <row r="43" spans="1:18" ht="19.5" customHeight="1">
      <c r="A43" s="1">
        <v>40</v>
      </c>
      <c r="B43" s="52"/>
      <c r="C43" s="37"/>
      <c r="D43" s="37"/>
      <c r="E43" s="37"/>
      <c r="F43" s="37"/>
      <c r="G43" s="18" t="s">
        <v>109</v>
      </c>
      <c r="H43" s="7">
        <v>1</v>
      </c>
      <c r="I43" s="43"/>
      <c r="J43" s="45"/>
      <c r="K43" s="45"/>
      <c r="L43" s="47"/>
      <c r="M43" s="40"/>
      <c r="N43" s="40"/>
      <c r="O43" s="32" t="s">
        <v>134</v>
      </c>
      <c r="P43" s="56"/>
      <c r="R43" s="10"/>
    </row>
    <row r="44" spans="1:18" ht="19.5" customHeight="1">
      <c r="A44" s="1">
        <v>41</v>
      </c>
      <c r="B44" s="52"/>
      <c r="C44" s="37"/>
      <c r="D44" s="37"/>
      <c r="E44" s="37"/>
      <c r="F44" s="37"/>
      <c r="G44" s="18" t="s">
        <v>110</v>
      </c>
      <c r="H44" s="7">
        <v>1</v>
      </c>
      <c r="I44" s="43"/>
      <c r="J44" s="45"/>
      <c r="K44" s="45"/>
      <c r="L44" s="47"/>
      <c r="M44" s="40"/>
      <c r="N44" s="40"/>
      <c r="O44" s="30" t="s">
        <v>55</v>
      </c>
      <c r="P44" s="56"/>
      <c r="R44" s="10"/>
    </row>
    <row r="45" spans="1:18" ht="23.25" customHeight="1">
      <c r="A45" s="1">
        <v>42</v>
      </c>
      <c r="B45" s="52"/>
      <c r="C45" s="37"/>
      <c r="D45" s="37"/>
      <c r="E45" s="37"/>
      <c r="F45" s="37"/>
      <c r="G45" s="18" t="s">
        <v>43</v>
      </c>
      <c r="H45" s="7">
        <v>1</v>
      </c>
      <c r="I45" s="44"/>
      <c r="J45" s="46"/>
      <c r="K45" s="46"/>
      <c r="L45" s="48"/>
      <c r="M45" s="41"/>
      <c r="N45" s="41"/>
      <c r="O45" s="28" t="s">
        <v>142</v>
      </c>
      <c r="P45" s="56"/>
      <c r="R45" s="10"/>
    </row>
    <row r="46" spans="1:18" ht="36.75" customHeight="1">
      <c r="A46" s="1">
        <v>43</v>
      </c>
      <c r="B46" s="49" t="s">
        <v>114</v>
      </c>
      <c r="C46" s="54" t="s">
        <v>115</v>
      </c>
      <c r="D46" s="49" t="s">
        <v>86</v>
      </c>
      <c r="E46" s="49" t="s">
        <v>127</v>
      </c>
      <c r="F46" s="49" t="s">
        <v>88</v>
      </c>
      <c r="G46" s="19" t="s">
        <v>104</v>
      </c>
      <c r="H46" s="7">
        <v>1</v>
      </c>
      <c r="I46" s="42">
        <v>35</v>
      </c>
      <c r="J46" s="36" t="s">
        <v>91</v>
      </c>
      <c r="K46" s="50" t="s">
        <v>89</v>
      </c>
      <c r="L46" s="49" t="s">
        <v>118</v>
      </c>
      <c r="M46" s="36" t="s">
        <v>119</v>
      </c>
      <c r="N46" s="36" t="s">
        <v>120</v>
      </c>
      <c r="O46" s="28" t="s">
        <v>17</v>
      </c>
      <c r="P46" s="55" t="s">
        <v>144</v>
      </c>
      <c r="R46" s="10"/>
    </row>
    <row r="47" spans="1:18" ht="36.75" customHeight="1">
      <c r="A47" s="1">
        <v>44</v>
      </c>
      <c r="B47" s="49"/>
      <c r="C47" s="54"/>
      <c r="D47" s="54"/>
      <c r="E47" s="54"/>
      <c r="F47" s="54"/>
      <c r="G47" s="8" t="s">
        <v>111</v>
      </c>
      <c r="H47" s="7">
        <v>1</v>
      </c>
      <c r="I47" s="44"/>
      <c r="J47" s="46"/>
      <c r="K47" s="50"/>
      <c r="L47" s="51"/>
      <c r="M47" s="41"/>
      <c r="N47" s="41"/>
      <c r="O47" s="28" t="s">
        <v>18</v>
      </c>
      <c r="P47" s="56"/>
      <c r="R47" s="10"/>
    </row>
    <row r="48" spans="1:18" ht="21.75" customHeight="1">
      <c r="A48" s="1">
        <v>45</v>
      </c>
      <c r="B48" s="49"/>
      <c r="C48" s="54"/>
      <c r="D48" s="54"/>
      <c r="E48" s="54"/>
      <c r="F48" s="54"/>
      <c r="G48" s="8" t="s">
        <v>112</v>
      </c>
      <c r="H48" s="7">
        <v>3</v>
      </c>
      <c r="I48" s="42">
        <v>30</v>
      </c>
      <c r="J48" s="36" t="s">
        <v>91</v>
      </c>
      <c r="K48" s="49" t="s">
        <v>91</v>
      </c>
      <c r="L48" s="49" t="s">
        <v>93</v>
      </c>
      <c r="M48" s="36" t="s">
        <v>96</v>
      </c>
      <c r="N48" s="36" t="s">
        <v>99</v>
      </c>
      <c r="O48" s="28" t="s">
        <v>17</v>
      </c>
      <c r="P48" s="56"/>
      <c r="R48" s="10"/>
    </row>
    <row r="49" spans="1:18" ht="21.75" customHeight="1">
      <c r="A49" s="1">
        <v>46</v>
      </c>
      <c r="B49" s="49"/>
      <c r="C49" s="54"/>
      <c r="D49" s="54"/>
      <c r="E49" s="54"/>
      <c r="F49" s="54"/>
      <c r="G49" s="19" t="s">
        <v>105</v>
      </c>
      <c r="H49" s="7">
        <v>3</v>
      </c>
      <c r="I49" s="43"/>
      <c r="J49" s="45"/>
      <c r="K49" s="50"/>
      <c r="L49" s="51"/>
      <c r="M49" s="40"/>
      <c r="N49" s="40"/>
      <c r="O49" s="28" t="s">
        <v>18</v>
      </c>
      <c r="P49" s="56"/>
      <c r="R49" s="10"/>
    </row>
    <row r="50" spans="1:18" ht="21.75" customHeight="1">
      <c r="A50" s="1">
        <v>47</v>
      </c>
      <c r="B50" s="49"/>
      <c r="C50" s="54"/>
      <c r="D50" s="54"/>
      <c r="E50" s="54"/>
      <c r="F50" s="54"/>
      <c r="G50" s="19" t="s">
        <v>106</v>
      </c>
      <c r="H50" s="7">
        <v>2</v>
      </c>
      <c r="I50" s="43"/>
      <c r="J50" s="45"/>
      <c r="K50" s="50"/>
      <c r="L50" s="51"/>
      <c r="M50" s="40"/>
      <c r="N50" s="40"/>
      <c r="O50" s="28" t="s">
        <v>53</v>
      </c>
      <c r="P50" s="56"/>
      <c r="R50" s="10"/>
    </row>
    <row r="51" spans="1:18" ht="21.75" customHeight="1">
      <c r="A51" s="1">
        <v>48</v>
      </c>
      <c r="B51" s="49"/>
      <c r="C51" s="54"/>
      <c r="D51" s="54"/>
      <c r="E51" s="54"/>
      <c r="F51" s="54"/>
      <c r="G51" s="19" t="s">
        <v>107</v>
      </c>
      <c r="H51" s="7">
        <v>1</v>
      </c>
      <c r="I51" s="43"/>
      <c r="J51" s="45"/>
      <c r="K51" s="50"/>
      <c r="L51" s="51"/>
      <c r="M51" s="40"/>
      <c r="N51" s="40"/>
      <c r="O51" s="32" t="s">
        <v>66</v>
      </c>
      <c r="P51" s="56"/>
      <c r="R51" s="10"/>
    </row>
    <row r="52" spans="1:18" ht="21.75" customHeight="1">
      <c r="A52" s="1">
        <v>49</v>
      </c>
      <c r="B52" s="49"/>
      <c r="C52" s="54"/>
      <c r="D52" s="54"/>
      <c r="E52" s="54"/>
      <c r="F52" s="54"/>
      <c r="G52" s="19" t="s">
        <v>108</v>
      </c>
      <c r="H52" s="7">
        <v>1</v>
      </c>
      <c r="I52" s="44"/>
      <c r="J52" s="46"/>
      <c r="K52" s="50"/>
      <c r="L52" s="51"/>
      <c r="M52" s="41"/>
      <c r="N52" s="41"/>
      <c r="O52" s="32" t="s">
        <v>133</v>
      </c>
      <c r="P52" s="56"/>
      <c r="R52" s="10"/>
    </row>
    <row r="53" spans="1:18" ht="26.25" customHeight="1">
      <c r="A53" s="1">
        <v>50</v>
      </c>
      <c r="B53" s="49" t="s">
        <v>114</v>
      </c>
      <c r="C53" s="49" t="s">
        <v>117</v>
      </c>
      <c r="D53" s="49" t="s">
        <v>86</v>
      </c>
      <c r="E53" s="49" t="s">
        <v>127</v>
      </c>
      <c r="F53" s="49" t="s">
        <v>88</v>
      </c>
      <c r="G53" s="19" t="s">
        <v>73</v>
      </c>
      <c r="H53" s="6">
        <v>1</v>
      </c>
      <c r="I53" s="42">
        <v>35</v>
      </c>
      <c r="J53" s="36" t="s">
        <v>91</v>
      </c>
      <c r="K53" s="49" t="s">
        <v>91</v>
      </c>
      <c r="L53" s="49" t="s">
        <v>93</v>
      </c>
      <c r="M53" s="36" t="s">
        <v>119</v>
      </c>
      <c r="N53" s="36" t="s">
        <v>120</v>
      </c>
      <c r="O53" s="28" t="s">
        <v>17</v>
      </c>
      <c r="P53" s="86" t="s">
        <v>145</v>
      </c>
      <c r="R53" s="10"/>
    </row>
    <row r="54" spans="1:18" ht="26.25" customHeight="1">
      <c r="A54" s="1">
        <v>51</v>
      </c>
      <c r="B54" s="49"/>
      <c r="C54" s="54"/>
      <c r="D54" s="54"/>
      <c r="E54" s="54"/>
      <c r="F54" s="54"/>
      <c r="G54" s="19" t="s">
        <v>42</v>
      </c>
      <c r="H54" s="6">
        <v>1</v>
      </c>
      <c r="I54" s="43"/>
      <c r="J54" s="45"/>
      <c r="K54" s="50"/>
      <c r="L54" s="51"/>
      <c r="M54" s="40"/>
      <c r="N54" s="40"/>
      <c r="O54" s="28" t="s">
        <v>18</v>
      </c>
      <c r="P54" s="87"/>
      <c r="R54" s="10"/>
    </row>
    <row r="55" spans="1:18" ht="26.25" customHeight="1">
      <c r="A55" s="1">
        <v>52</v>
      </c>
      <c r="B55" s="49"/>
      <c r="C55" s="54"/>
      <c r="D55" s="54"/>
      <c r="E55" s="54"/>
      <c r="F55" s="54"/>
      <c r="G55" s="19" t="s">
        <v>74</v>
      </c>
      <c r="H55" s="6">
        <v>1</v>
      </c>
      <c r="I55" s="44"/>
      <c r="J55" s="46"/>
      <c r="K55" s="50"/>
      <c r="L55" s="51"/>
      <c r="M55" s="41"/>
      <c r="N55" s="41"/>
      <c r="O55" s="28" t="s">
        <v>53</v>
      </c>
      <c r="P55" s="87"/>
      <c r="R55" s="10"/>
    </row>
    <row r="56" spans="1:18" ht="21.75" customHeight="1">
      <c r="A56" s="1">
        <v>53</v>
      </c>
      <c r="B56" s="49"/>
      <c r="C56" s="54"/>
      <c r="D56" s="54"/>
      <c r="E56" s="54"/>
      <c r="F56" s="54"/>
      <c r="G56" s="19" t="s">
        <v>73</v>
      </c>
      <c r="H56" s="7">
        <v>1</v>
      </c>
      <c r="I56" s="42">
        <v>30</v>
      </c>
      <c r="J56" s="36" t="s">
        <v>91</v>
      </c>
      <c r="K56" s="49" t="s">
        <v>91</v>
      </c>
      <c r="L56" s="49" t="s">
        <v>93</v>
      </c>
      <c r="M56" s="36" t="s">
        <v>96</v>
      </c>
      <c r="N56" s="36" t="s">
        <v>99</v>
      </c>
      <c r="O56" s="2" t="s">
        <v>17</v>
      </c>
      <c r="P56" s="87"/>
      <c r="R56" s="10"/>
    </row>
    <row r="57" spans="1:18" ht="21.75" customHeight="1">
      <c r="A57" s="1">
        <v>54</v>
      </c>
      <c r="B57" s="49"/>
      <c r="C57" s="54"/>
      <c r="D57" s="54"/>
      <c r="E57" s="54"/>
      <c r="F57" s="54"/>
      <c r="G57" s="19" t="s">
        <v>42</v>
      </c>
      <c r="H57" s="7">
        <v>1</v>
      </c>
      <c r="I57" s="43"/>
      <c r="J57" s="45"/>
      <c r="K57" s="50"/>
      <c r="L57" s="51"/>
      <c r="M57" s="40"/>
      <c r="N57" s="40"/>
      <c r="O57" s="28" t="s">
        <v>18</v>
      </c>
      <c r="P57" s="87"/>
      <c r="R57" s="10"/>
    </row>
    <row r="58" spans="1:18" ht="21.75" customHeight="1">
      <c r="A58" s="1">
        <v>55</v>
      </c>
      <c r="B58" s="49"/>
      <c r="C58" s="54"/>
      <c r="D58" s="54"/>
      <c r="E58" s="54"/>
      <c r="F58" s="54"/>
      <c r="G58" s="19" t="s">
        <v>74</v>
      </c>
      <c r="H58" s="7">
        <v>1</v>
      </c>
      <c r="I58" s="43"/>
      <c r="J58" s="45"/>
      <c r="K58" s="50"/>
      <c r="L58" s="51"/>
      <c r="M58" s="40"/>
      <c r="N58" s="40"/>
      <c r="O58" s="28" t="s">
        <v>53</v>
      </c>
      <c r="P58" s="87"/>
      <c r="R58" s="10"/>
    </row>
    <row r="59" spans="1:18" ht="21.75" customHeight="1">
      <c r="A59" s="1">
        <v>56</v>
      </c>
      <c r="B59" s="49"/>
      <c r="C59" s="54"/>
      <c r="D59" s="54"/>
      <c r="E59" s="54"/>
      <c r="F59" s="54"/>
      <c r="G59" s="19" t="s">
        <v>75</v>
      </c>
      <c r="H59" s="7">
        <v>1</v>
      </c>
      <c r="I59" s="43"/>
      <c r="J59" s="45"/>
      <c r="K59" s="50"/>
      <c r="L59" s="51"/>
      <c r="M59" s="40"/>
      <c r="N59" s="40"/>
      <c r="O59" s="28" t="s">
        <v>64</v>
      </c>
      <c r="P59" s="87"/>
      <c r="R59" s="10"/>
    </row>
    <row r="60" spans="1:18" ht="21.75" customHeight="1">
      <c r="A60" s="1">
        <v>57</v>
      </c>
      <c r="B60" s="49"/>
      <c r="C60" s="54"/>
      <c r="D60" s="54"/>
      <c r="E60" s="54"/>
      <c r="F60" s="54"/>
      <c r="G60" s="19" t="s">
        <v>121</v>
      </c>
      <c r="H60" s="7">
        <v>1</v>
      </c>
      <c r="I60" s="43"/>
      <c r="J60" s="45"/>
      <c r="K60" s="50"/>
      <c r="L60" s="51"/>
      <c r="M60" s="40"/>
      <c r="N60" s="40"/>
      <c r="O60" s="28" t="s">
        <v>123</v>
      </c>
      <c r="P60" s="87"/>
      <c r="R60" s="10"/>
    </row>
    <row r="61" spans="1:18" ht="21.75" customHeight="1">
      <c r="A61" s="1">
        <v>58</v>
      </c>
      <c r="B61" s="49"/>
      <c r="C61" s="54"/>
      <c r="D61" s="54"/>
      <c r="E61" s="54"/>
      <c r="F61" s="54"/>
      <c r="G61" s="19" t="s">
        <v>69</v>
      </c>
      <c r="H61" s="7">
        <v>1</v>
      </c>
      <c r="I61" s="43"/>
      <c r="J61" s="45"/>
      <c r="K61" s="50"/>
      <c r="L61" s="51"/>
      <c r="M61" s="40"/>
      <c r="N61" s="40"/>
      <c r="O61" s="28" t="s">
        <v>52</v>
      </c>
      <c r="P61" s="87"/>
      <c r="R61" s="10"/>
    </row>
    <row r="62" spans="1:18" ht="21.75" customHeight="1">
      <c r="A62" s="1">
        <v>59</v>
      </c>
      <c r="B62" s="49"/>
      <c r="C62" s="54"/>
      <c r="D62" s="54"/>
      <c r="E62" s="54"/>
      <c r="F62" s="54"/>
      <c r="G62" s="19" t="s">
        <v>70</v>
      </c>
      <c r="H62" s="7">
        <v>1</v>
      </c>
      <c r="I62" s="43"/>
      <c r="J62" s="45"/>
      <c r="K62" s="50"/>
      <c r="L62" s="51"/>
      <c r="M62" s="40"/>
      <c r="N62" s="40"/>
      <c r="O62" s="28" t="s">
        <v>65</v>
      </c>
      <c r="P62" s="87"/>
      <c r="R62" s="10"/>
    </row>
    <row r="63" spans="1:18" ht="21.75" customHeight="1">
      <c r="A63" s="1">
        <v>60</v>
      </c>
      <c r="B63" s="49"/>
      <c r="C63" s="54"/>
      <c r="D63" s="54"/>
      <c r="E63" s="54"/>
      <c r="F63" s="54"/>
      <c r="G63" s="19" t="s">
        <v>77</v>
      </c>
      <c r="H63" s="7">
        <v>1</v>
      </c>
      <c r="I63" s="43"/>
      <c r="J63" s="45"/>
      <c r="K63" s="50"/>
      <c r="L63" s="51"/>
      <c r="M63" s="40"/>
      <c r="N63" s="40"/>
      <c r="O63" s="28" t="s">
        <v>55</v>
      </c>
      <c r="P63" s="87"/>
      <c r="R63" s="10"/>
    </row>
    <row r="64" spans="1:18" ht="21.75" customHeight="1">
      <c r="A64" s="1">
        <v>61</v>
      </c>
      <c r="B64" s="49"/>
      <c r="C64" s="54"/>
      <c r="D64" s="54"/>
      <c r="E64" s="54"/>
      <c r="F64" s="54"/>
      <c r="G64" s="19" t="s">
        <v>122</v>
      </c>
      <c r="H64" s="7">
        <v>1</v>
      </c>
      <c r="I64" s="43"/>
      <c r="J64" s="45"/>
      <c r="K64" s="50"/>
      <c r="L64" s="51"/>
      <c r="M64" s="40"/>
      <c r="N64" s="40"/>
      <c r="O64" s="32" t="s">
        <v>66</v>
      </c>
      <c r="P64" s="87"/>
      <c r="R64" s="10"/>
    </row>
    <row r="65" spans="1:18" ht="21.75" customHeight="1">
      <c r="A65" s="1">
        <v>62</v>
      </c>
      <c r="B65" s="49"/>
      <c r="C65" s="54"/>
      <c r="D65" s="54"/>
      <c r="E65" s="54"/>
      <c r="F65" s="54"/>
      <c r="G65" s="19" t="s">
        <v>80</v>
      </c>
      <c r="H65" s="7">
        <v>1</v>
      </c>
      <c r="I65" s="44"/>
      <c r="J65" s="46"/>
      <c r="K65" s="50"/>
      <c r="L65" s="51"/>
      <c r="M65" s="41"/>
      <c r="N65" s="41"/>
      <c r="O65" s="32" t="s">
        <v>133</v>
      </c>
      <c r="P65" s="88"/>
      <c r="R65" s="10"/>
    </row>
    <row r="66" spans="1:18" ht="27.75" customHeight="1">
      <c r="A66" s="1">
        <v>63</v>
      </c>
      <c r="B66" s="36" t="s">
        <v>114</v>
      </c>
      <c r="C66" s="36" t="s">
        <v>124</v>
      </c>
      <c r="D66" s="36" t="s">
        <v>86</v>
      </c>
      <c r="E66" s="36" t="s">
        <v>127</v>
      </c>
      <c r="F66" s="36" t="s">
        <v>88</v>
      </c>
      <c r="G66" s="19" t="s">
        <v>73</v>
      </c>
      <c r="H66" s="7">
        <v>3</v>
      </c>
      <c r="I66" s="42">
        <v>35</v>
      </c>
      <c r="J66" s="36" t="s">
        <v>91</v>
      </c>
      <c r="K66" s="50" t="s">
        <v>89</v>
      </c>
      <c r="L66" s="51" t="s">
        <v>31</v>
      </c>
      <c r="M66" s="39" t="s">
        <v>100</v>
      </c>
      <c r="N66" s="39" t="s">
        <v>101</v>
      </c>
      <c r="O66" s="28" t="s">
        <v>17</v>
      </c>
      <c r="P66" s="86" t="s">
        <v>145</v>
      </c>
      <c r="R66" s="10"/>
    </row>
    <row r="67" spans="1:18" ht="27.75" customHeight="1">
      <c r="A67" s="1">
        <v>64</v>
      </c>
      <c r="B67" s="52"/>
      <c r="C67" s="37"/>
      <c r="D67" s="37"/>
      <c r="E67" s="37"/>
      <c r="F67" s="37"/>
      <c r="G67" s="19" t="s">
        <v>42</v>
      </c>
      <c r="H67" s="7">
        <v>3</v>
      </c>
      <c r="I67" s="43"/>
      <c r="J67" s="45"/>
      <c r="K67" s="50"/>
      <c r="L67" s="51"/>
      <c r="M67" s="40"/>
      <c r="N67" s="40"/>
      <c r="O67" s="28" t="s">
        <v>18</v>
      </c>
      <c r="P67" s="87"/>
      <c r="R67" s="10"/>
    </row>
    <row r="68" spans="1:18" ht="27.75" customHeight="1">
      <c r="A68" s="1">
        <v>65</v>
      </c>
      <c r="B68" s="52"/>
      <c r="C68" s="37"/>
      <c r="D68" s="37"/>
      <c r="E68" s="37"/>
      <c r="F68" s="37"/>
      <c r="G68" s="19" t="s">
        <v>74</v>
      </c>
      <c r="H68" s="7">
        <v>2</v>
      </c>
      <c r="I68" s="44"/>
      <c r="J68" s="46"/>
      <c r="K68" s="50"/>
      <c r="L68" s="51"/>
      <c r="M68" s="41"/>
      <c r="N68" s="41"/>
      <c r="O68" s="28" t="s">
        <v>53</v>
      </c>
      <c r="P68" s="87"/>
      <c r="R68" s="10"/>
    </row>
    <row r="69" spans="1:18" ht="22.5" customHeight="1">
      <c r="A69" s="1">
        <v>66</v>
      </c>
      <c r="B69" s="52"/>
      <c r="C69" s="37"/>
      <c r="D69" s="37"/>
      <c r="E69" s="37"/>
      <c r="F69" s="37"/>
      <c r="G69" s="19" t="s">
        <v>73</v>
      </c>
      <c r="H69" s="7">
        <v>3</v>
      </c>
      <c r="I69" s="42">
        <v>30</v>
      </c>
      <c r="J69" s="36" t="s">
        <v>91</v>
      </c>
      <c r="K69" s="36" t="s">
        <v>91</v>
      </c>
      <c r="L69" s="36" t="s">
        <v>93</v>
      </c>
      <c r="M69" s="36" t="s">
        <v>96</v>
      </c>
      <c r="N69" s="36" t="s">
        <v>99</v>
      </c>
      <c r="O69" s="28" t="s">
        <v>17</v>
      </c>
      <c r="P69" s="87"/>
      <c r="R69" s="10"/>
    </row>
    <row r="70" spans="1:18" ht="22.5" customHeight="1">
      <c r="A70" s="1">
        <v>67</v>
      </c>
      <c r="B70" s="52"/>
      <c r="C70" s="37"/>
      <c r="D70" s="37"/>
      <c r="E70" s="37"/>
      <c r="F70" s="37"/>
      <c r="G70" s="19" t="s">
        <v>42</v>
      </c>
      <c r="H70" s="7">
        <v>3</v>
      </c>
      <c r="I70" s="43"/>
      <c r="J70" s="45"/>
      <c r="K70" s="45"/>
      <c r="L70" s="47"/>
      <c r="M70" s="40"/>
      <c r="N70" s="40"/>
      <c r="O70" s="28" t="s">
        <v>18</v>
      </c>
      <c r="P70" s="87"/>
      <c r="R70" s="10"/>
    </row>
    <row r="71" spans="1:18" ht="22.5" customHeight="1">
      <c r="A71" s="1">
        <v>68</v>
      </c>
      <c r="B71" s="52"/>
      <c r="C71" s="37"/>
      <c r="D71" s="37"/>
      <c r="E71" s="37"/>
      <c r="F71" s="37"/>
      <c r="G71" s="19" t="s">
        <v>74</v>
      </c>
      <c r="H71" s="7">
        <v>2</v>
      </c>
      <c r="I71" s="43"/>
      <c r="J71" s="45"/>
      <c r="K71" s="45"/>
      <c r="L71" s="47"/>
      <c r="M71" s="40"/>
      <c r="N71" s="40"/>
      <c r="O71" s="28" t="s">
        <v>53</v>
      </c>
      <c r="P71" s="87"/>
      <c r="R71" s="10"/>
    </row>
    <row r="72" spans="1:18" ht="22.5" customHeight="1">
      <c r="A72" s="1">
        <v>69</v>
      </c>
      <c r="B72" s="52"/>
      <c r="C72" s="37"/>
      <c r="D72" s="37"/>
      <c r="E72" s="37"/>
      <c r="F72" s="37"/>
      <c r="G72" s="19" t="s">
        <v>75</v>
      </c>
      <c r="H72" s="7">
        <v>3</v>
      </c>
      <c r="I72" s="43"/>
      <c r="J72" s="45"/>
      <c r="K72" s="45"/>
      <c r="L72" s="47"/>
      <c r="M72" s="40"/>
      <c r="N72" s="40"/>
      <c r="O72" s="28" t="s">
        <v>64</v>
      </c>
      <c r="P72" s="87"/>
      <c r="R72" s="10"/>
    </row>
    <row r="73" spans="1:18" ht="22.5" customHeight="1">
      <c r="A73" s="1">
        <v>70</v>
      </c>
      <c r="B73" s="52"/>
      <c r="C73" s="37"/>
      <c r="D73" s="37"/>
      <c r="E73" s="37"/>
      <c r="F73" s="37"/>
      <c r="G73" s="19" t="s">
        <v>121</v>
      </c>
      <c r="H73" s="7">
        <v>3</v>
      </c>
      <c r="I73" s="43"/>
      <c r="J73" s="45"/>
      <c r="K73" s="45"/>
      <c r="L73" s="47"/>
      <c r="M73" s="40"/>
      <c r="N73" s="40"/>
      <c r="O73" s="28" t="s">
        <v>123</v>
      </c>
      <c r="P73" s="87"/>
      <c r="R73" s="10"/>
    </row>
    <row r="74" spans="1:18" ht="22.5" customHeight="1">
      <c r="A74" s="1">
        <v>71</v>
      </c>
      <c r="B74" s="52"/>
      <c r="C74" s="37"/>
      <c r="D74" s="37"/>
      <c r="E74" s="37"/>
      <c r="F74" s="37"/>
      <c r="G74" s="19" t="s">
        <v>69</v>
      </c>
      <c r="H74" s="7">
        <v>3</v>
      </c>
      <c r="I74" s="43"/>
      <c r="J74" s="45"/>
      <c r="K74" s="45"/>
      <c r="L74" s="47"/>
      <c r="M74" s="40"/>
      <c r="N74" s="40"/>
      <c r="O74" s="28" t="s">
        <v>52</v>
      </c>
      <c r="P74" s="87"/>
      <c r="R74" s="10"/>
    </row>
    <row r="75" spans="1:18" ht="22.5" customHeight="1">
      <c r="A75" s="1">
        <v>72</v>
      </c>
      <c r="B75" s="52"/>
      <c r="C75" s="37"/>
      <c r="D75" s="37"/>
      <c r="E75" s="37"/>
      <c r="F75" s="37"/>
      <c r="G75" s="19" t="s">
        <v>76</v>
      </c>
      <c r="H75" s="7">
        <v>3</v>
      </c>
      <c r="I75" s="43"/>
      <c r="J75" s="45"/>
      <c r="K75" s="45"/>
      <c r="L75" s="47"/>
      <c r="M75" s="40"/>
      <c r="N75" s="40"/>
      <c r="O75" s="28" t="s">
        <v>54</v>
      </c>
      <c r="P75" s="87"/>
      <c r="R75" s="10"/>
    </row>
    <row r="76" spans="1:18" ht="22.5" customHeight="1">
      <c r="A76" s="1">
        <v>73</v>
      </c>
      <c r="B76" s="52"/>
      <c r="C76" s="37"/>
      <c r="D76" s="37"/>
      <c r="E76" s="37"/>
      <c r="F76" s="37"/>
      <c r="G76" s="19" t="s">
        <v>79</v>
      </c>
      <c r="H76" s="7">
        <v>2</v>
      </c>
      <c r="I76" s="43"/>
      <c r="J76" s="45"/>
      <c r="K76" s="45"/>
      <c r="L76" s="47"/>
      <c r="M76" s="40"/>
      <c r="N76" s="40"/>
      <c r="O76" s="32" t="s">
        <v>134</v>
      </c>
      <c r="P76" s="87"/>
      <c r="R76" s="10"/>
    </row>
    <row r="77" spans="1:18" ht="22.5" customHeight="1">
      <c r="A77" s="1">
        <v>74</v>
      </c>
      <c r="B77" s="52"/>
      <c r="C77" s="37"/>
      <c r="D77" s="37"/>
      <c r="E77" s="37"/>
      <c r="F77" s="37"/>
      <c r="G77" s="19" t="s">
        <v>70</v>
      </c>
      <c r="H77" s="7">
        <v>1</v>
      </c>
      <c r="I77" s="43"/>
      <c r="J77" s="45"/>
      <c r="K77" s="45"/>
      <c r="L77" s="47"/>
      <c r="M77" s="40"/>
      <c r="N77" s="40"/>
      <c r="O77" s="28" t="s">
        <v>65</v>
      </c>
      <c r="P77" s="87"/>
      <c r="R77" s="10"/>
    </row>
    <row r="78" spans="1:18" ht="22.5" customHeight="1">
      <c r="A78" s="1">
        <v>75</v>
      </c>
      <c r="B78" s="52"/>
      <c r="C78" s="37"/>
      <c r="D78" s="37"/>
      <c r="E78" s="37"/>
      <c r="F78" s="37"/>
      <c r="G78" s="19" t="s">
        <v>77</v>
      </c>
      <c r="H78" s="7">
        <v>1</v>
      </c>
      <c r="I78" s="43"/>
      <c r="J78" s="45"/>
      <c r="K78" s="45"/>
      <c r="L78" s="47"/>
      <c r="M78" s="40"/>
      <c r="N78" s="40"/>
      <c r="O78" s="28" t="s">
        <v>55</v>
      </c>
      <c r="P78" s="87"/>
      <c r="R78" s="10"/>
    </row>
    <row r="79" spans="1:18" ht="22.5" customHeight="1">
      <c r="A79" s="1">
        <v>76</v>
      </c>
      <c r="B79" s="52"/>
      <c r="C79" s="37"/>
      <c r="D79" s="37"/>
      <c r="E79" s="37"/>
      <c r="F79" s="37"/>
      <c r="G79" s="11" t="s">
        <v>122</v>
      </c>
      <c r="H79" s="11">
        <v>1</v>
      </c>
      <c r="I79" s="43"/>
      <c r="J79" s="45"/>
      <c r="K79" s="45"/>
      <c r="L79" s="47"/>
      <c r="M79" s="40"/>
      <c r="N79" s="40"/>
      <c r="O79" s="33" t="s">
        <v>66</v>
      </c>
      <c r="P79" s="87"/>
      <c r="R79" s="10"/>
    </row>
    <row r="80" spans="1:18" ht="22.5" customHeight="1">
      <c r="A80" s="1">
        <v>77</v>
      </c>
      <c r="B80" s="53"/>
      <c r="C80" s="38"/>
      <c r="D80" s="38"/>
      <c r="E80" s="38"/>
      <c r="F80" s="38"/>
      <c r="G80" s="11" t="s">
        <v>80</v>
      </c>
      <c r="H80" s="11">
        <v>1</v>
      </c>
      <c r="I80" s="44"/>
      <c r="J80" s="46"/>
      <c r="K80" s="46"/>
      <c r="L80" s="48"/>
      <c r="M80" s="41"/>
      <c r="N80" s="41"/>
      <c r="O80" s="33" t="s">
        <v>133</v>
      </c>
      <c r="P80" s="88"/>
      <c r="R80" s="10"/>
    </row>
    <row r="81" spans="8:18" ht="14.25">
      <c r="H81" s="31">
        <f>SUM(H4:H80)</f>
        <v>126</v>
      </c>
      <c r="R81" s="10"/>
    </row>
  </sheetData>
  <sheetProtection/>
  <mergeCells count="154">
    <mergeCell ref="P53:P65"/>
    <mergeCell ref="P66:P80"/>
    <mergeCell ref="I9:I12"/>
    <mergeCell ref="D20:D22"/>
    <mergeCell ref="E20:E22"/>
    <mergeCell ref="F20:F22"/>
    <mergeCell ref="M20:M22"/>
    <mergeCell ref="N20:N22"/>
    <mergeCell ref="P20:P22"/>
    <mergeCell ref="L20:L22"/>
    <mergeCell ref="B36:B45"/>
    <mergeCell ref="C36:C45"/>
    <mergeCell ref="D36:D45"/>
    <mergeCell ref="E36:E45"/>
    <mergeCell ref="F36:F45"/>
    <mergeCell ref="B20:B22"/>
    <mergeCell ref="C20:C22"/>
    <mergeCell ref="F34:F35"/>
    <mergeCell ref="B34:B35"/>
    <mergeCell ref="C34:C35"/>
    <mergeCell ref="I20:I22"/>
    <mergeCell ref="I13:I19"/>
    <mergeCell ref="J13:J19"/>
    <mergeCell ref="K13:K19"/>
    <mergeCell ref="J20:J22"/>
    <mergeCell ref="K20:K22"/>
    <mergeCell ref="P13:P19"/>
    <mergeCell ref="M13:M19"/>
    <mergeCell ref="K9:K12"/>
    <mergeCell ref="L9:L12"/>
    <mergeCell ref="P9:P12"/>
    <mergeCell ref="L13:L19"/>
    <mergeCell ref="N10:N12"/>
    <mergeCell ref="N13:N19"/>
    <mergeCell ref="B13:B19"/>
    <mergeCell ref="C13:C19"/>
    <mergeCell ref="D13:D19"/>
    <mergeCell ref="E13:E19"/>
    <mergeCell ref="F13:F19"/>
    <mergeCell ref="B9:B12"/>
    <mergeCell ref="C9:C12"/>
    <mergeCell ref="D9:D12"/>
    <mergeCell ref="E9:E12"/>
    <mergeCell ref="F9:F12"/>
    <mergeCell ref="A1:P2"/>
    <mergeCell ref="B7:B8"/>
    <mergeCell ref="C7:C8"/>
    <mergeCell ref="D7:D8"/>
    <mergeCell ref="E7:E8"/>
    <mergeCell ref="F7:F8"/>
    <mergeCell ref="I7:I8"/>
    <mergeCell ref="J7:J8"/>
    <mergeCell ref="K4:K6"/>
    <mergeCell ref="L4:L6"/>
    <mergeCell ref="P7:P8"/>
    <mergeCell ref="L7:L8"/>
    <mergeCell ref="J9:J12"/>
    <mergeCell ref="N7:N8"/>
    <mergeCell ref="J34:J35"/>
    <mergeCell ref="K34:K35"/>
    <mergeCell ref="L34:L35"/>
    <mergeCell ref="M10:M12"/>
    <mergeCell ref="M7:M8"/>
    <mergeCell ref="K7:K8"/>
    <mergeCell ref="D34:D35"/>
    <mergeCell ref="E34:E35"/>
    <mergeCell ref="I36:I37"/>
    <mergeCell ref="M36:M37"/>
    <mergeCell ref="N36:N37"/>
    <mergeCell ref="I38:I45"/>
    <mergeCell ref="J36:J37"/>
    <mergeCell ref="K36:K37"/>
    <mergeCell ref="K38:K45"/>
    <mergeCell ref="L38:L45"/>
    <mergeCell ref="N4:N6"/>
    <mergeCell ref="P4:P6"/>
    <mergeCell ref="B4:B6"/>
    <mergeCell ref="C4:C6"/>
    <mergeCell ref="D4:D6"/>
    <mergeCell ref="E4:E6"/>
    <mergeCell ref="F4:F6"/>
    <mergeCell ref="I4:I6"/>
    <mergeCell ref="J4:J6"/>
    <mergeCell ref="M4:M6"/>
    <mergeCell ref="N23:N33"/>
    <mergeCell ref="P23:P33"/>
    <mergeCell ref="B23:B33"/>
    <mergeCell ref="C23:C33"/>
    <mergeCell ref="D23:D33"/>
    <mergeCell ref="E23:E33"/>
    <mergeCell ref="F23:F33"/>
    <mergeCell ref="I23:I33"/>
    <mergeCell ref="J23:J33"/>
    <mergeCell ref="K23:K33"/>
    <mergeCell ref="L23:L33"/>
    <mergeCell ref="M23:M33"/>
    <mergeCell ref="P34:P35"/>
    <mergeCell ref="J38:J45"/>
    <mergeCell ref="B46:B52"/>
    <mergeCell ref="C46:C52"/>
    <mergeCell ref="D46:D52"/>
    <mergeCell ref="E46:E52"/>
    <mergeCell ref="F46:F52"/>
    <mergeCell ref="I46:I47"/>
    <mergeCell ref="J46:J47"/>
    <mergeCell ref="K46:K47"/>
    <mergeCell ref="L46:L47"/>
    <mergeCell ref="M46:M47"/>
    <mergeCell ref="N46:N47"/>
    <mergeCell ref="P36:P45"/>
    <mergeCell ref="P46:P52"/>
    <mergeCell ref="L48:L52"/>
    <mergeCell ref="M48:M52"/>
    <mergeCell ref="L36:L37"/>
    <mergeCell ref="N48:N52"/>
    <mergeCell ref="N38:N45"/>
    <mergeCell ref="M38:M45"/>
    <mergeCell ref="M66:M68"/>
    <mergeCell ref="B53:B65"/>
    <mergeCell ref="C53:C65"/>
    <mergeCell ref="D53:D65"/>
    <mergeCell ref="E53:E65"/>
    <mergeCell ref="F53:F65"/>
    <mergeCell ref="K53:K55"/>
    <mergeCell ref="I53:I55"/>
    <mergeCell ref="B66:B80"/>
    <mergeCell ref="J48:J52"/>
    <mergeCell ref="L66:L68"/>
    <mergeCell ref="L53:L55"/>
    <mergeCell ref="K48:K52"/>
    <mergeCell ref="F66:F80"/>
    <mergeCell ref="I66:I68"/>
    <mergeCell ref="J66:J68"/>
    <mergeCell ref="K66:K68"/>
    <mergeCell ref="I48:I52"/>
    <mergeCell ref="N53:N55"/>
    <mergeCell ref="I56:I65"/>
    <mergeCell ref="J56:J65"/>
    <mergeCell ref="K56:K65"/>
    <mergeCell ref="L56:L65"/>
    <mergeCell ref="M56:M65"/>
    <mergeCell ref="N56:N65"/>
    <mergeCell ref="J53:J55"/>
    <mergeCell ref="M53:M55"/>
    <mergeCell ref="C66:C80"/>
    <mergeCell ref="D66:D80"/>
    <mergeCell ref="E66:E80"/>
    <mergeCell ref="N66:N68"/>
    <mergeCell ref="I69:I80"/>
    <mergeCell ref="J69:J80"/>
    <mergeCell ref="K69:K80"/>
    <mergeCell ref="L69:L80"/>
    <mergeCell ref="M69:M80"/>
    <mergeCell ref="N69:N80"/>
  </mergeCells>
  <dataValidations count="1">
    <dataValidation type="list" allowBlank="1" showInputMessage="1" showErrorMessage="1" promptTitle="输入错误！！" prompt="不得擅改原表格式！！！！" sqref="R9:R81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2020-06-24T09:56:29Z</cp:lastPrinted>
  <dcterms:created xsi:type="dcterms:W3CDTF">1996-12-17T01:32:42Z</dcterms:created>
  <dcterms:modified xsi:type="dcterms:W3CDTF">2023-01-19T10:02:37Z</dcterms:modified>
  <cp:category/>
  <cp:version/>
  <cp:contentType/>
  <cp:contentStatus/>
</cp:coreProperties>
</file>