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<sst xmlns="http://schemas.openxmlformats.org/spreadsheetml/2006/main" count="2487" uniqueCount="1151">
  <si>
    <r>
      <rPr>
        <sz val="20"/>
        <color theme="1"/>
        <rFont val="公文小标宋简"/>
        <charset val="134"/>
      </rPr>
      <t>武汉市黄陂区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公文小标宋简"/>
        <charset val="134"/>
      </rPr>
      <t>年度事业单位公开招聘拟聘用人员公示表（第二批）</t>
    </r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</si>
  <si>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</si>
  <si>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</si>
  <si>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</si>
  <si>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</si>
  <si>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</si>
  <si>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</si>
  <si>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</si>
  <si>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</si>
  <si>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</si>
  <si>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</si>
  <si>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</si>
  <si>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</si>
  <si>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</si>
  <si>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</si>
  <si>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</si>
  <si>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</si>
  <si>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</si>
  <si>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</si>
  <si>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黄陂区社区事务服务中心</t>
  </si>
  <si>
    <t>综合业务员</t>
  </si>
  <si>
    <t>231601400701</t>
  </si>
  <si>
    <t>4318038686</t>
  </si>
  <si>
    <t>张丹</t>
  </si>
  <si>
    <t xml:space="preserve">65.8067 </t>
  </si>
  <si>
    <t>本科</t>
  </si>
  <si>
    <t>学士</t>
  </si>
  <si>
    <t>社会学</t>
  </si>
  <si>
    <t>社会工作师</t>
  </si>
  <si>
    <t/>
  </si>
  <si>
    <t>黄陂区建筑管理站</t>
  </si>
  <si>
    <t>执法员</t>
  </si>
  <si>
    <t>231601900401</t>
  </si>
  <si>
    <t>4318045548</t>
  </si>
  <si>
    <t>张思雨</t>
  </si>
  <si>
    <t xml:space="preserve">65.6000 </t>
  </si>
  <si>
    <t>法学</t>
  </si>
  <si>
    <t>无</t>
  </si>
  <si>
    <t>技术员</t>
  </si>
  <si>
    <t>231601900402</t>
  </si>
  <si>
    <t>4318023198</t>
  </si>
  <si>
    <t>周康</t>
  </si>
  <si>
    <t xml:space="preserve">73.4400 </t>
  </si>
  <si>
    <t>土木工程</t>
  </si>
  <si>
    <t>黄陂区管网建设管理站</t>
  </si>
  <si>
    <t>231601900801</t>
  </si>
  <si>
    <t>4318101784</t>
  </si>
  <si>
    <t>葛鑫鹏</t>
  </si>
  <si>
    <t xml:space="preserve">68.5733 </t>
  </si>
  <si>
    <t>环境科学</t>
  </si>
  <si>
    <t>黄陂区河道堤防工程管理总段</t>
  </si>
  <si>
    <t>231602200101</t>
  </si>
  <si>
    <t>4318116196</t>
  </si>
  <si>
    <t>于洋</t>
  </si>
  <si>
    <t xml:space="preserve">71.2633 </t>
  </si>
  <si>
    <t>农业电气化</t>
  </si>
  <si>
    <t>4318078327</t>
  </si>
  <si>
    <t>廖倩</t>
  </si>
  <si>
    <t xml:space="preserve">70.2400 </t>
  </si>
  <si>
    <t>农业水利工程</t>
  </si>
  <si>
    <t>黄陂区夏家寺水库管理处</t>
  </si>
  <si>
    <t>231602200201</t>
  </si>
  <si>
    <t>4318091404</t>
  </si>
  <si>
    <t>王雨豪</t>
  </si>
  <si>
    <t xml:space="preserve">65.7267 </t>
  </si>
  <si>
    <t>助理工程师</t>
  </si>
  <si>
    <t>4318030538</t>
  </si>
  <si>
    <t>吴思明</t>
  </si>
  <si>
    <t xml:space="preserve">65.9300 </t>
  </si>
  <si>
    <t>小学数学教师资格证</t>
  </si>
  <si>
    <t>黄陂区梅院泥水库管理处</t>
  </si>
  <si>
    <t>231602200301</t>
  </si>
  <si>
    <t>4318118915</t>
  </si>
  <si>
    <t>汪俊杰</t>
  </si>
  <si>
    <t xml:space="preserve">70.6300 </t>
  </si>
  <si>
    <t>测控技术与仪器</t>
  </si>
  <si>
    <t>4318104802</t>
  </si>
  <si>
    <t>陈凯</t>
  </si>
  <si>
    <t xml:space="preserve">70.0667 </t>
  </si>
  <si>
    <t>黄陂区水土保持监督站（黄陂区水务工程质量监督管理站）</t>
  </si>
  <si>
    <t>231602200601</t>
  </si>
  <si>
    <t>4318009164</t>
  </si>
  <si>
    <t>陈传琨</t>
  </si>
  <si>
    <t xml:space="preserve">70.9267 </t>
  </si>
  <si>
    <t>水文与水资源工程</t>
  </si>
  <si>
    <t>黄陂区国营后湖泵站</t>
  </si>
  <si>
    <t>231602200701</t>
  </si>
  <si>
    <t>4318088756</t>
  </si>
  <si>
    <t>郑典</t>
  </si>
  <si>
    <t xml:space="preserve">69.7100 </t>
  </si>
  <si>
    <t>电气工程及其自动化</t>
  </si>
  <si>
    <t>黄陂区计划用水节约用水办公室（黄陂区供排水设施管护中心）</t>
  </si>
  <si>
    <t>231602201801</t>
  </si>
  <si>
    <t>4318143644</t>
  </si>
  <si>
    <t>钱厦青</t>
  </si>
  <si>
    <t xml:space="preserve">68.7933 </t>
  </si>
  <si>
    <t>环境设计专业</t>
  </si>
  <si>
    <t>4318137156</t>
  </si>
  <si>
    <t>陈怀元</t>
  </si>
  <si>
    <t xml:space="preserve">65.6133 </t>
  </si>
  <si>
    <t>环境设计</t>
  </si>
  <si>
    <t>黄陂区矿巴水库管理处</t>
  </si>
  <si>
    <t>231602201901</t>
  </si>
  <si>
    <t>4318080091</t>
  </si>
  <si>
    <t>吴倩</t>
  </si>
  <si>
    <t xml:space="preserve">74.6133 </t>
  </si>
  <si>
    <t>机械电子工程</t>
  </si>
  <si>
    <t>黄陂区业余体校</t>
  </si>
  <si>
    <t>教练员</t>
  </si>
  <si>
    <t>231602500601</t>
  </si>
  <si>
    <t>4318138896</t>
  </si>
  <si>
    <t>孙汝诗</t>
  </si>
  <si>
    <t xml:space="preserve">56.8967 </t>
  </si>
  <si>
    <t>运动训练</t>
  </si>
  <si>
    <t>国家一级运动员证书（足球-女子足球项目）</t>
  </si>
  <si>
    <t>黄陂区疾病预防控制中心</t>
  </si>
  <si>
    <t>公卫医生</t>
  </si>
  <si>
    <t>231602600401</t>
  </si>
  <si>
    <t>4318000230</t>
  </si>
  <si>
    <t>叶梦莎</t>
  </si>
  <si>
    <t xml:space="preserve">64.3467 </t>
  </si>
  <si>
    <t>研究生</t>
  </si>
  <si>
    <t>硕士</t>
  </si>
  <si>
    <t>公共卫生与预防医学</t>
  </si>
  <si>
    <t>实验室检验人员</t>
  </si>
  <si>
    <t>231602600403</t>
  </si>
  <si>
    <t>4318088586</t>
  </si>
  <si>
    <t>裴克威</t>
  </si>
  <si>
    <t xml:space="preserve">60.2067 </t>
  </si>
  <si>
    <t>卫生检验与检疫</t>
  </si>
  <si>
    <t>初级卫生检验技师</t>
  </si>
  <si>
    <t>黄陂区姚家集街道卫生院</t>
  </si>
  <si>
    <t>财务人员</t>
  </si>
  <si>
    <t>231602602101</t>
  </si>
  <si>
    <t>4318000917</t>
  </si>
  <si>
    <t>黄紫橙</t>
  </si>
  <si>
    <t xml:space="preserve">66.4367 </t>
  </si>
  <si>
    <t>会计学</t>
  </si>
  <si>
    <t>中医医生</t>
  </si>
  <si>
    <t>231602602102</t>
  </si>
  <si>
    <t>4318001119</t>
  </si>
  <si>
    <t>雷浩</t>
  </si>
  <si>
    <t xml:space="preserve">54.0267 </t>
  </si>
  <si>
    <t>中医学</t>
  </si>
  <si>
    <t>中医执业医师</t>
  </si>
  <si>
    <t>护士</t>
  </si>
  <si>
    <t>231602602103</t>
  </si>
  <si>
    <t>4318009190</t>
  </si>
  <si>
    <t>徐艳</t>
  </si>
  <si>
    <t xml:space="preserve">61.7267 </t>
  </si>
  <si>
    <t>护理学</t>
  </si>
  <si>
    <t>护士执业资格证</t>
  </si>
  <si>
    <t>黄陂区长轩岭街道中心卫生院</t>
  </si>
  <si>
    <t>231602602301</t>
  </si>
  <si>
    <t>4318147087</t>
  </si>
  <si>
    <t>焦文彬</t>
  </si>
  <si>
    <t xml:space="preserve">68.6333 </t>
  </si>
  <si>
    <t>护师资格证、护士职业资格证</t>
  </si>
  <si>
    <t>4318068691</t>
  </si>
  <si>
    <t>熊惠玲</t>
  </si>
  <si>
    <t xml:space="preserve">65.2900 </t>
  </si>
  <si>
    <t>护理学中级专业技术资格</t>
  </si>
  <si>
    <t>4318158852</t>
  </si>
  <si>
    <t>邱爽</t>
  </si>
  <si>
    <t xml:space="preserve">65.1067 </t>
  </si>
  <si>
    <t>护士执业证，护师资格证</t>
  </si>
  <si>
    <t>黄陂区王家河街道卫生院</t>
  </si>
  <si>
    <t>231602602501</t>
  </si>
  <si>
    <t>4318144160</t>
  </si>
  <si>
    <t>徐彤</t>
  </si>
  <si>
    <t xml:space="preserve">65.5133 </t>
  </si>
  <si>
    <t>4318043628</t>
  </si>
  <si>
    <t>陈景</t>
  </si>
  <si>
    <t xml:space="preserve">61.9700 </t>
  </si>
  <si>
    <t>护士执业证书</t>
  </si>
  <si>
    <t>231602602502</t>
  </si>
  <si>
    <t>4318043278</t>
  </si>
  <si>
    <t>杨晨程</t>
  </si>
  <si>
    <t xml:space="preserve">53.8733 </t>
  </si>
  <si>
    <t>针灸推拿学</t>
  </si>
  <si>
    <t>黄陂区祁家湾街道卫生院</t>
  </si>
  <si>
    <t>影像学医生</t>
  </si>
  <si>
    <t>231602603001</t>
  </si>
  <si>
    <t>4318040352</t>
  </si>
  <si>
    <t>肖刘夕子</t>
  </si>
  <si>
    <t xml:space="preserve">60.9333 </t>
  </si>
  <si>
    <t>医学影像技术</t>
  </si>
  <si>
    <t>放射医学技术（士）</t>
  </si>
  <si>
    <t>放射医生</t>
  </si>
  <si>
    <t>231602603002</t>
  </si>
  <si>
    <t>4318155162</t>
  </si>
  <si>
    <t>段依</t>
  </si>
  <si>
    <t xml:space="preserve">52.1600 </t>
  </si>
  <si>
    <t>医学影像学</t>
  </si>
  <si>
    <t>231602603003</t>
  </si>
  <si>
    <t>4318032242</t>
  </si>
  <si>
    <t>熊甜</t>
  </si>
  <si>
    <t xml:space="preserve">63.1600 </t>
  </si>
  <si>
    <t>会计（注册会计师方向）</t>
  </si>
  <si>
    <t>黄陂区罗汉寺街道卫生院</t>
  </si>
  <si>
    <t>231602603501</t>
  </si>
  <si>
    <t>4318076526</t>
  </si>
  <si>
    <t>胡曦</t>
  </si>
  <si>
    <t xml:space="preserve">73.2067 </t>
  </si>
  <si>
    <t>B超医生</t>
  </si>
  <si>
    <t>231602603502</t>
  </si>
  <si>
    <t>4318024515</t>
  </si>
  <si>
    <t>徐雅文</t>
  </si>
  <si>
    <t xml:space="preserve">53.0533 </t>
  </si>
  <si>
    <t>放射医学技术初级</t>
  </si>
  <si>
    <t>黄陂区蔡店街道综合执法中心</t>
  </si>
  <si>
    <t>综合管理人员</t>
  </si>
  <si>
    <t>231604000402</t>
  </si>
  <si>
    <t>4318156409</t>
  </si>
  <si>
    <t>马海龙</t>
  </si>
  <si>
    <t xml:space="preserve">72.3067 </t>
  </si>
  <si>
    <t>法律（非法学）</t>
  </si>
  <si>
    <t>法律职业资格证书</t>
  </si>
  <si>
    <t>黄陂区李家集街道综合执法中心</t>
  </si>
  <si>
    <t>执法队员</t>
  </si>
  <si>
    <t>231604400401</t>
  </si>
  <si>
    <t>4318137718</t>
  </si>
  <si>
    <t>刘忠祺</t>
  </si>
  <si>
    <t xml:space="preserve">66.3667 </t>
  </si>
  <si>
    <t>法律</t>
  </si>
  <si>
    <t>会计专业技术资格初级</t>
  </si>
  <si>
    <t>黄陂区罗汉寺街道综合执法中心</t>
  </si>
  <si>
    <t>综合执法管理人员</t>
  </si>
  <si>
    <t>231604500401</t>
  </si>
  <si>
    <t>4318018349</t>
  </si>
  <si>
    <t>孙亚楠</t>
  </si>
  <si>
    <t xml:space="preserve">66.5733 </t>
  </si>
  <si>
    <t>黄陂区祁家湾街道综合执法中心</t>
  </si>
  <si>
    <t>综合业务人员</t>
  </si>
  <si>
    <t>231604600401</t>
  </si>
  <si>
    <t>4318041359</t>
  </si>
  <si>
    <t>程丽君</t>
  </si>
  <si>
    <t xml:space="preserve">73.0167 </t>
  </si>
  <si>
    <t>法语</t>
  </si>
  <si>
    <t>黄陂区工业品和计量检验检测所</t>
  </si>
  <si>
    <t>检验检测人员</t>
  </si>
  <si>
    <t>231605900401</t>
  </si>
  <si>
    <t>4318072414</t>
  </si>
  <si>
    <t>沈海毅</t>
  </si>
  <si>
    <t xml:space="preserve">70.4000 </t>
  </si>
  <si>
    <t>黄陂区职业技术学校</t>
  </si>
  <si>
    <t>中职（高中）语文教师</t>
  </si>
  <si>
    <t>231601201201</t>
  </si>
  <si>
    <t>4318061883</t>
  </si>
  <si>
    <t>葛萌</t>
  </si>
  <si>
    <t xml:space="preserve">74.5167 </t>
  </si>
  <si>
    <t>汉语言文学</t>
  </si>
  <si>
    <t>高中语文教师资格证（语文）</t>
  </si>
  <si>
    <t>中职（高中）数学教师</t>
  </si>
  <si>
    <t>231601201202</t>
  </si>
  <si>
    <t>4318125972</t>
  </si>
  <si>
    <t>邱龙微</t>
  </si>
  <si>
    <t xml:space="preserve">71.9100 </t>
  </si>
  <si>
    <t>应用统计</t>
  </si>
  <si>
    <t>高级中学教师资格（数学）</t>
  </si>
  <si>
    <t>4318094365</t>
  </si>
  <si>
    <t>陈婷</t>
  </si>
  <si>
    <t xml:space="preserve">70.3833 </t>
  </si>
  <si>
    <t>统计学</t>
  </si>
  <si>
    <t>高中中学教师资格（数学）</t>
  </si>
  <si>
    <t>中职（高中）物理教师</t>
  </si>
  <si>
    <t>231601201203</t>
  </si>
  <si>
    <t>4318142093</t>
  </si>
  <si>
    <t>占子蕤</t>
  </si>
  <si>
    <t xml:space="preserve">68.2500 </t>
  </si>
  <si>
    <t>物理学（师范）</t>
  </si>
  <si>
    <t>高级中学教师资格（物理）</t>
  </si>
  <si>
    <t>4318061325</t>
  </si>
  <si>
    <t>陈睿</t>
  </si>
  <si>
    <t xml:space="preserve">71.5800 </t>
  </si>
  <si>
    <r>
      <rPr>
        <sz val="11"/>
        <rFont val="宋体"/>
        <charset val="134"/>
      </rPr>
      <t>物理学</t>
    </r>
    <r>
      <rPr>
        <sz val="11"/>
        <rFont val="Arial"/>
        <charset val="134"/>
      </rPr>
      <t>·</t>
    </r>
  </si>
  <si>
    <t>4318159564</t>
  </si>
  <si>
    <t>郭鹏航</t>
  </si>
  <si>
    <t xml:space="preserve">71.1300 </t>
  </si>
  <si>
    <t>应用物理学</t>
  </si>
  <si>
    <t>高级中学教师资格证（物理）</t>
  </si>
  <si>
    <t>4318038223</t>
  </si>
  <si>
    <t>田颖颖</t>
  </si>
  <si>
    <t xml:space="preserve">56.6200 </t>
  </si>
  <si>
    <t>物理学</t>
  </si>
  <si>
    <t>4318012766</t>
  </si>
  <si>
    <t>王子麟</t>
  </si>
  <si>
    <t xml:space="preserve">59.9233 </t>
  </si>
  <si>
    <t>中职（高中）信息技术教师</t>
  </si>
  <si>
    <t>231601201204</t>
  </si>
  <si>
    <t>4318138851</t>
  </si>
  <si>
    <t>吕鹏启</t>
  </si>
  <si>
    <t xml:space="preserve">77.2233 </t>
  </si>
  <si>
    <t>教育技术学</t>
  </si>
  <si>
    <t>高级中学教师资格（信息技术）</t>
  </si>
  <si>
    <t>黄陂区祁家湾街道寄宿小学</t>
  </si>
  <si>
    <t>小学语文教师</t>
  </si>
  <si>
    <t>231601205501</t>
  </si>
  <si>
    <t>4318082965</t>
  </si>
  <si>
    <t>张瑾</t>
  </si>
  <si>
    <t xml:space="preserve">73.0067 </t>
  </si>
  <si>
    <t>高级中学教师资格证（语文）</t>
  </si>
  <si>
    <t>4318182456</t>
  </si>
  <si>
    <t>文英</t>
  </si>
  <si>
    <t xml:space="preserve">75.1300 </t>
  </si>
  <si>
    <t>小学语文教师资格证</t>
  </si>
  <si>
    <t>小学数学教师</t>
  </si>
  <si>
    <t>231601205502</t>
  </si>
  <si>
    <t>4318050645</t>
  </si>
  <si>
    <t>王志伟</t>
  </si>
  <si>
    <t xml:space="preserve">75.6567 </t>
  </si>
  <si>
    <t>数学与应用数学</t>
  </si>
  <si>
    <t>小学教师资格证（数学）</t>
  </si>
  <si>
    <t>黄陂区祁家湾街道四黄中学</t>
  </si>
  <si>
    <t>初中语文教师</t>
  </si>
  <si>
    <t>231601205901</t>
  </si>
  <si>
    <t>4318016614</t>
  </si>
  <si>
    <t>陈雷</t>
  </si>
  <si>
    <t xml:space="preserve">77.5500 </t>
  </si>
  <si>
    <t>汉语言文学专业</t>
  </si>
  <si>
    <t>4318024686</t>
  </si>
  <si>
    <t>骆凡</t>
  </si>
  <si>
    <t xml:space="preserve">73.5733 </t>
  </si>
  <si>
    <t>高级中学教师资格（语文）</t>
  </si>
  <si>
    <t>4318051298</t>
  </si>
  <si>
    <t>李捷</t>
  </si>
  <si>
    <t xml:space="preserve">70.1933 </t>
  </si>
  <si>
    <t>4318052664</t>
  </si>
  <si>
    <t>吴琪</t>
  </si>
  <si>
    <t xml:space="preserve">75.2700 </t>
  </si>
  <si>
    <t>初级中学教师资格证（语文）</t>
  </si>
  <si>
    <t>初中数学教师</t>
  </si>
  <si>
    <t>231601205902</t>
  </si>
  <si>
    <t>4318100907</t>
  </si>
  <si>
    <t>王黎云</t>
  </si>
  <si>
    <t xml:space="preserve">74.9633 </t>
  </si>
  <si>
    <t>化学（师范）</t>
  </si>
  <si>
    <t>高级中学教师资格（化学）</t>
  </si>
  <si>
    <t>4318098751</t>
  </si>
  <si>
    <t>陈小蕾</t>
  </si>
  <si>
    <t xml:space="preserve">66.6067 </t>
  </si>
  <si>
    <t>初级中学教师资格（数学）</t>
  </si>
  <si>
    <t>4318110814</t>
  </si>
  <si>
    <t>雷思柳</t>
  </si>
  <si>
    <t xml:space="preserve">70.0467 </t>
  </si>
  <si>
    <t>4318095721</t>
  </si>
  <si>
    <t>陈佳蕾</t>
  </si>
  <si>
    <t xml:space="preserve">74.0300 </t>
  </si>
  <si>
    <t>初中英语教师</t>
  </si>
  <si>
    <t>231601205903</t>
  </si>
  <si>
    <t>4318035044</t>
  </si>
  <si>
    <t>章涵</t>
  </si>
  <si>
    <t xml:space="preserve">80.8800 </t>
  </si>
  <si>
    <t>翻译</t>
  </si>
  <si>
    <t>高级中学教师资格（英语）</t>
  </si>
  <si>
    <t>专八</t>
  </si>
  <si>
    <t>4318115933</t>
  </si>
  <si>
    <t>胡钊晗</t>
  </si>
  <si>
    <t xml:space="preserve">78.7133 </t>
  </si>
  <si>
    <t>英语（非师类）</t>
  </si>
  <si>
    <r>
      <rPr>
        <sz val="11"/>
        <rFont val="宋体"/>
        <charset val="134"/>
      </rPr>
      <t>四级</t>
    </r>
    <r>
      <rPr>
        <sz val="11"/>
        <rFont val="Arial"/>
        <charset val="134"/>
      </rPr>
      <t>475</t>
    </r>
    <r>
      <rPr>
        <sz val="11"/>
        <rFont val="宋体"/>
        <charset val="134"/>
      </rPr>
      <t>六级</t>
    </r>
    <r>
      <rPr>
        <sz val="11"/>
        <rFont val="Arial"/>
        <charset val="134"/>
      </rPr>
      <t>545</t>
    </r>
    <r>
      <rPr>
        <sz val="11"/>
        <rFont val="宋体"/>
        <charset val="134"/>
      </rPr>
      <t>英语专业四级</t>
    </r>
  </si>
  <si>
    <t>4318156168</t>
  </si>
  <si>
    <t>胡芮</t>
  </si>
  <si>
    <t xml:space="preserve">77.7800 </t>
  </si>
  <si>
    <t>英语（师范）</t>
  </si>
  <si>
    <t>初中英语教师资格证</t>
  </si>
  <si>
    <t>英语专业四级证书</t>
  </si>
  <si>
    <t>4318035323</t>
  </si>
  <si>
    <t>高洁</t>
  </si>
  <si>
    <t xml:space="preserve">77.2433 </t>
  </si>
  <si>
    <t>英语</t>
  </si>
  <si>
    <t>高级中学教师资格（外语）</t>
  </si>
  <si>
    <t>专业八级</t>
  </si>
  <si>
    <t>4318061408</t>
  </si>
  <si>
    <t>吴娴</t>
  </si>
  <si>
    <t xml:space="preserve">80.3867 </t>
  </si>
  <si>
    <t>高级中学教师资格证（英语）</t>
  </si>
  <si>
    <r>
      <rPr>
        <sz val="11"/>
        <rFont val="宋体"/>
        <charset val="134"/>
      </rPr>
      <t>专四、四六级</t>
    </r>
    <r>
      <rPr>
        <sz val="11"/>
        <rFont val="Arial"/>
        <charset val="134"/>
      </rPr>
      <t>509</t>
    </r>
  </si>
  <si>
    <t>初中物理教师</t>
  </si>
  <si>
    <t>231601205904</t>
  </si>
  <si>
    <t>4318001706</t>
  </si>
  <si>
    <t>党嫒嫒</t>
  </si>
  <si>
    <t xml:space="preserve">69.3867 </t>
  </si>
  <si>
    <r>
      <rPr>
        <sz val="11"/>
        <rFont val="宋体"/>
        <charset val="134"/>
      </rPr>
      <t>高级中学教师资格证</t>
    </r>
    <r>
      <rPr>
        <sz val="11"/>
        <rFont val="Arial"/>
        <charset val="134"/>
      </rPr>
      <t>(</t>
    </r>
    <r>
      <rPr>
        <sz val="11"/>
        <rFont val="宋体"/>
        <charset val="134"/>
      </rPr>
      <t>数学）毕业前取得物理教师资格证</t>
    </r>
  </si>
  <si>
    <t>4318113787</t>
  </si>
  <si>
    <t>沈晓祯</t>
  </si>
  <si>
    <t xml:space="preserve">66.3600 </t>
  </si>
  <si>
    <t>初级中学教师资格（物理）</t>
  </si>
  <si>
    <t>4318043176</t>
  </si>
  <si>
    <t>张坦</t>
  </si>
  <si>
    <t xml:space="preserve">66.5067 </t>
  </si>
  <si>
    <t>初中物理学科教师证</t>
  </si>
  <si>
    <t>初中道德与法治教师</t>
  </si>
  <si>
    <t>231601205905</t>
  </si>
  <si>
    <t>4318096116</t>
  </si>
  <si>
    <t>张楠</t>
  </si>
  <si>
    <t xml:space="preserve">69.3000 </t>
  </si>
  <si>
    <t>思想政治教育</t>
  </si>
  <si>
    <t>高中政治</t>
  </si>
  <si>
    <t>4318063532</t>
  </si>
  <si>
    <t>李梦雪</t>
  </si>
  <si>
    <t xml:space="preserve">73.6733 </t>
  </si>
  <si>
    <t>高级中学教师资格（思想政治）</t>
  </si>
  <si>
    <t>4318156415</t>
  </si>
  <si>
    <t>徐静</t>
  </si>
  <si>
    <t xml:space="preserve">65.5333 </t>
  </si>
  <si>
    <r>
      <rPr>
        <sz val="11"/>
        <rFont val="宋体"/>
        <charset val="134"/>
      </rPr>
      <t>思想政治教育（师范类</t>
    </r>
    <r>
      <rPr>
        <sz val="11"/>
        <rFont val="Arial"/>
        <charset val="134"/>
      </rPr>
      <t>)</t>
    </r>
  </si>
  <si>
    <r>
      <rPr>
        <sz val="11"/>
        <rFont val="宋体"/>
        <charset val="134"/>
      </rPr>
      <t>高级中学教师资格（政治</t>
    </r>
    <r>
      <rPr>
        <sz val="11"/>
        <rFont val="Arial"/>
        <charset val="134"/>
      </rPr>
      <t>)</t>
    </r>
  </si>
  <si>
    <t>初中历史教师</t>
  </si>
  <si>
    <t>231601205906</t>
  </si>
  <si>
    <t>4318034093</t>
  </si>
  <si>
    <t>陈杰</t>
  </si>
  <si>
    <t xml:space="preserve">76.4733 </t>
  </si>
  <si>
    <t>专门史（物质文化遗产研究方向）</t>
  </si>
  <si>
    <t>高级中学教师资格（语文）；高级中学教师资格（历史）；初级中学教师资格（英语）</t>
  </si>
  <si>
    <t>4318147060</t>
  </si>
  <si>
    <t>沈聪</t>
  </si>
  <si>
    <t xml:space="preserve">68.9267 </t>
  </si>
  <si>
    <t>历史学</t>
  </si>
  <si>
    <t>高级中学教师资格（历史）</t>
  </si>
  <si>
    <t>4318166147</t>
  </si>
  <si>
    <t>陈七峡</t>
  </si>
  <si>
    <t xml:space="preserve">69.7400 </t>
  </si>
  <si>
    <t>黄陂区横店街道临空小学</t>
  </si>
  <si>
    <t>231601206201</t>
  </si>
  <si>
    <t>4318154663</t>
  </si>
  <si>
    <t>王馨</t>
  </si>
  <si>
    <t xml:space="preserve">73.5100 </t>
  </si>
  <si>
    <t>广播电视新闻学</t>
  </si>
  <si>
    <t>初级中学教师资格（语文）</t>
  </si>
  <si>
    <t>4318143471</t>
  </si>
  <si>
    <t>芦雪菲</t>
  </si>
  <si>
    <t xml:space="preserve">72.1233 </t>
  </si>
  <si>
    <t>小学教育</t>
  </si>
  <si>
    <t>小学教师资格（语文）</t>
  </si>
  <si>
    <t>4318054148</t>
  </si>
  <si>
    <t>黄爽</t>
  </si>
  <si>
    <t xml:space="preserve">71.4500 </t>
  </si>
  <si>
    <t>4318064344</t>
  </si>
  <si>
    <t>覃正琦</t>
  </si>
  <si>
    <t xml:space="preserve">75.3667 </t>
  </si>
  <si>
    <t>231601206202</t>
  </si>
  <si>
    <t>4318121260</t>
  </si>
  <si>
    <t>易新</t>
  </si>
  <si>
    <t xml:space="preserve">73.1033 </t>
  </si>
  <si>
    <t>小学教师资格（数学）</t>
  </si>
  <si>
    <t>4318064113</t>
  </si>
  <si>
    <t>徐畅</t>
  </si>
  <si>
    <t xml:space="preserve">72.6300 </t>
  </si>
  <si>
    <t>生物科学专业</t>
  </si>
  <si>
    <t>高级中学教师资格证（生物）</t>
  </si>
  <si>
    <t>4318068638</t>
  </si>
  <si>
    <t>张美玲</t>
  </si>
  <si>
    <t xml:space="preserve">70.3067 </t>
  </si>
  <si>
    <t>小学教育（数学方向）</t>
  </si>
  <si>
    <t>小学英语教师</t>
  </si>
  <si>
    <t>231601206203</t>
  </si>
  <si>
    <t>4318070477</t>
  </si>
  <si>
    <t>龚颖</t>
  </si>
  <si>
    <t xml:space="preserve">81.1367 </t>
  </si>
  <si>
    <r>
      <rPr>
        <sz val="11"/>
        <rFont val="宋体"/>
        <charset val="134"/>
      </rPr>
      <t>四级</t>
    </r>
    <r>
      <rPr>
        <sz val="11"/>
        <rFont val="Arial"/>
        <charset val="134"/>
      </rPr>
      <t>470</t>
    </r>
    <r>
      <rPr>
        <sz val="11"/>
        <rFont val="宋体"/>
        <charset val="134"/>
      </rPr>
      <t>分</t>
    </r>
  </si>
  <si>
    <t>4318066040</t>
  </si>
  <si>
    <t>杨婷婷</t>
  </si>
  <si>
    <t xml:space="preserve">76.9633 </t>
  </si>
  <si>
    <t>商务英语</t>
  </si>
  <si>
    <t>小学教师资格（英语）</t>
  </si>
  <si>
    <t>专业四级证书</t>
  </si>
  <si>
    <t>小学音乐教师</t>
  </si>
  <si>
    <t>231601206204</t>
  </si>
  <si>
    <t>4318044113</t>
  </si>
  <si>
    <t>蔡林曦</t>
  </si>
  <si>
    <t xml:space="preserve">69.1933 </t>
  </si>
  <si>
    <t>音乐表演</t>
  </si>
  <si>
    <t>高级中学教师资格（音乐）</t>
  </si>
  <si>
    <t>小学体育教师</t>
  </si>
  <si>
    <t>231601206205</t>
  </si>
  <si>
    <t>4318080530</t>
  </si>
  <si>
    <t>熊威</t>
  </si>
  <si>
    <t xml:space="preserve">72.5300 </t>
  </si>
  <si>
    <t>体育教育</t>
  </si>
  <si>
    <t>高级中学教师资格（体育）</t>
  </si>
  <si>
    <t>4318081728</t>
  </si>
  <si>
    <t>李硕</t>
  </si>
  <si>
    <t xml:space="preserve">74.8967 </t>
  </si>
  <si>
    <t>高级中学教育资格（体育与健康）</t>
  </si>
  <si>
    <t>黄陂区李家集街道李集中学</t>
  </si>
  <si>
    <t>231601207001</t>
  </si>
  <si>
    <t>4318097903</t>
  </si>
  <si>
    <t>彭知容</t>
  </si>
  <si>
    <t xml:space="preserve">65.8600 </t>
  </si>
  <si>
    <r>
      <rPr>
        <sz val="11"/>
        <rFont val="宋体"/>
        <charset val="134"/>
      </rPr>
      <t>初级中学教师资格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语文）</t>
    </r>
  </si>
  <si>
    <t>231601207002</t>
  </si>
  <si>
    <t>4318055986</t>
  </si>
  <si>
    <t>李翼</t>
  </si>
  <si>
    <t xml:space="preserve">67.7667 </t>
  </si>
  <si>
    <t>初中美术教师</t>
  </si>
  <si>
    <t>231601207003</t>
  </si>
  <si>
    <t>4318040864</t>
  </si>
  <si>
    <t>詹薇</t>
  </si>
  <si>
    <t xml:space="preserve">74.6767 </t>
  </si>
  <si>
    <t>高级中学教师资格（美术）</t>
  </si>
  <si>
    <t>黄陂区天河街道航天小学</t>
  </si>
  <si>
    <t>231601207801</t>
  </si>
  <si>
    <t>4318145560</t>
  </si>
  <si>
    <t>王茜</t>
  </si>
  <si>
    <t xml:space="preserve">71.0267 </t>
  </si>
  <si>
    <t>生物科学</t>
  </si>
  <si>
    <t>高级中学教师资格（生物）</t>
  </si>
  <si>
    <t>4318144023</t>
  </si>
  <si>
    <t>周思思</t>
  </si>
  <si>
    <t xml:space="preserve">67.3567 </t>
  </si>
  <si>
    <t>小学教育（数学与科学方向）</t>
  </si>
  <si>
    <t>231601207802</t>
  </si>
  <si>
    <t>4318136343</t>
  </si>
  <si>
    <t>陈醉心</t>
  </si>
  <si>
    <t xml:space="preserve">74.6167 </t>
  </si>
  <si>
    <t>英语专业八级</t>
  </si>
  <si>
    <t>231601207803</t>
  </si>
  <si>
    <t>4318022340</t>
  </si>
  <si>
    <t>黄依文</t>
  </si>
  <si>
    <t xml:space="preserve">74.3733 </t>
  </si>
  <si>
    <t>休闲体育</t>
  </si>
  <si>
    <t>黄陂区滠口街道滠口中学</t>
  </si>
  <si>
    <t>231601209401</t>
  </si>
  <si>
    <t>4318073253</t>
  </si>
  <si>
    <t>潘明杰</t>
  </si>
  <si>
    <t xml:space="preserve">77.9200 </t>
  </si>
  <si>
    <t>考试合格证明（高中语文）</t>
  </si>
  <si>
    <t>231601209402</t>
  </si>
  <si>
    <t>4318095188</t>
  </si>
  <si>
    <t>刘思晗</t>
  </si>
  <si>
    <t xml:space="preserve">73.4267 </t>
  </si>
  <si>
    <t>湖北第二师范学院</t>
  </si>
  <si>
    <t>英语师范</t>
  </si>
  <si>
    <t>初中化学教师</t>
  </si>
  <si>
    <t>231601209403</t>
  </si>
  <si>
    <t>4318053506</t>
  </si>
  <si>
    <t>梅俊杰</t>
  </si>
  <si>
    <t xml:space="preserve">67.7600 </t>
  </si>
  <si>
    <t>化学</t>
  </si>
  <si>
    <t>4318158584</t>
  </si>
  <si>
    <t>李小琴</t>
  </si>
  <si>
    <t xml:space="preserve">67.6900 </t>
  </si>
  <si>
    <t>学科教学（化学）</t>
  </si>
  <si>
    <t>231601209404</t>
  </si>
  <si>
    <t>4318005992</t>
  </si>
  <si>
    <t>刘胜男</t>
  </si>
  <si>
    <t xml:space="preserve">73.7600 </t>
  </si>
  <si>
    <t>高级中学教师资格证（历史）</t>
  </si>
  <si>
    <t>4318116381</t>
  </si>
  <si>
    <t>柴静</t>
  </si>
  <si>
    <t xml:space="preserve">74.1767 </t>
  </si>
  <si>
    <t>初中信息技术教师</t>
  </si>
  <si>
    <t>231601209405</t>
  </si>
  <si>
    <t>4318029190</t>
  </si>
  <si>
    <t>周欣怡</t>
  </si>
  <si>
    <t xml:space="preserve">73.7967 </t>
  </si>
  <si>
    <t>高级中学信息技术教师资格证（考试合格证明）</t>
  </si>
  <si>
    <t>黄陂区盘龙城经济开发区刘店学校</t>
  </si>
  <si>
    <t>231601210301</t>
  </si>
  <si>
    <t>4318141275</t>
  </si>
  <si>
    <t>邹宇</t>
  </si>
  <si>
    <t xml:space="preserve">73.9133 </t>
  </si>
  <si>
    <t>对外汉语</t>
  </si>
  <si>
    <t>4318169066</t>
  </si>
  <si>
    <t>李苑</t>
  </si>
  <si>
    <t xml:space="preserve">72.7333 </t>
  </si>
  <si>
    <t>汉语国际教育</t>
  </si>
  <si>
    <t>4318084492</t>
  </si>
  <si>
    <t>魏碧文</t>
  </si>
  <si>
    <t xml:space="preserve">71.0067 </t>
  </si>
  <si>
    <t>4318089256</t>
  </si>
  <si>
    <t>江丽颖</t>
  </si>
  <si>
    <t xml:space="preserve">69.5300 </t>
  </si>
  <si>
    <t>小学教师资格证（语文）</t>
  </si>
  <si>
    <t>231601210302</t>
  </si>
  <si>
    <t>4318126224</t>
  </si>
  <si>
    <t>张洁</t>
  </si>
  <si>
    <t xml:space="preserve">74.7333 </t>
  </si>
  <si>
    <t>小学教师资格（数学）、高级中学教师资格（化学）</t>
  </si>
  <si>
    <t>4318141955</t>
  </si>
  <si>
    <t>杜豆</t>
  </si>
  <si>
    <t xml:space="preserve">72.5633 </t>
  </si>
  <si>
    <t>应用化学</t>
  </si>
  <si>
    <r>
      <rPr>
        <sz val="11"/>
        <rFont val="宋体"/>
        <charset val="134"/>
      </rPr>
      <t>小学教师资格（数学）</t>
    </r>
    <r>
      <rPr>
        <sz val="11"/>
        <rFont val="Arial"/>
        <charset val="134"/>
      </rPr>
      <t xml:space="preserve"> </t>
    </r>
    <r>
      <rPr>
        <sz val="11"/>
        <rFont val="宋体"/>
        <charset val="134"/>
      </rPr>
      <t>高中教师资格（物理）</t>
    </r>
  </si>
  <si>
    <t>4318059432</t>
  </si>
  <si>
    <t>万升</t>
  </si>
  <si>
    <t xml:space="preserve">75.1233 </t>
  </si>
  <si>
    <t>信息与计算科学</t>
  </si>
  <si>
    <t>231601210303</t>
  </si>
  <si>
    <t>4318028036</t>
  </si>
  <si>
    <t>蔡雅雯</t>
  </si>
  <si>
    <t xml:space="preserve">73.5667 </t>
  </si>
  <si>
    <t>翻译（英语）</t>
  </si>
  <si>
    <t>英语专业四级</t>
  </si>
  <si>
    <t>4318074364</t>
  </si>
  <si>
    <t>伍蕾</t>
  </si>
  <si>
    <t xml:space="preserve">74.1167 </t>
  </si>
  <si>
    <t>初级中学教师资格（英语）</t>
  </si>
  <si>
    <r>
      <rPr>
        <sz val="11"/>
        <rFont val="宋体"/>
        <charset val="134"/>
      </rPr>
      <t>四级</t>
    </r>
    <r>
      <rPr>
        <sz val="11"/>
        <rFont val="Arial"/>
        <charset val="134"/>
      </rPr>
      <t>617</t>
    </r>
    <r>
      <rPr>
        <sz val="11"/>
        <rFont val="宋体"/>
        <charset val="134"/>
      </rPr>
      <t>分；六级</t>
    </r>
    <r>
      <rPr>
        <sz val="11"/>
        <rFont val="Arial"/>
        <charset val="134"/>
      </rPr>
      <t>628</t>
    </r>
    <r>
      <rPr>
        <sz val="11"/>
        <rFont val="宋体"/>
        <charset val="134"/>
      </rPr>
      <t>分</t>
    </r>
  </si>
  <si>
    <t>小学信息技术教师</t>
  </si>
  <si>
    <t>231601210304</t>
  </si>
  <si>
    <t>4318140425</t>
  </si>
  <si>
    <t>林贝</t>
  </si>
  <si>
    <t>计算机科学与技术</t>
  </si>
  <si>
    <t>小学教师资格（信息技术）</t>
  </si>
  <si>
    <t>黄陂区盘龙城经济开发区名流学校</t>
  </si>
  <si>
    <t>231601210402</t>
  </si>
  <si>
    <t>4318078216</t>
  </si>
  <si>
    <t>卢静</t>
  </si>
  <si>
    <t xml:space="preserve">70.8733 </t>
  </si>
  <si>
    <t>4318032638</t>
  </si>
  <si>
    <t>危倩云</t>
  </si>
  <si>
    <t xml:space="preserve">69.9733 </t>
  </si>
  <si>
    <t>231601210403</t>
  </si>
  <si>
    <t>4318134150</t>
  </si>
  <si>
    <t>陈梦蝶</t>
  </si>
  <si>
    <t xml:space="preserve">70.5567 </t>
  </si>
  <si>
    <t>小学数学教师资格</t>
  </si>
  <si>
    <t>4318133413</t>
  </si>
  <si>
    <t>李嫣</t>
  </si>
  <si>
    <t xml:space="preserve">68.4633 </t>
  </si>
  <si>
    <t>小学教育专业</t>
  </si>
  <si>
    <t>小学美术教师</t>
  </si>
  <si>
    <t>231601210404</t>
  </si>
  <si>
    <t>4318089773</t>
  </si>
  <si>
    <t>王伊瑾</t>
  </si>
  <si>
    <t>书法与篆刻研究</t>
  </si>
  <si>
    <t>黄陂区华中师范大学附属航天龙城小学</t>
  </si>
  <si>
    <t>231601210901</t>
  </si>
  <si>
    <t>4318087761</t>
  </si>
  <si>
    <t>喻越</t>
  </si>
  <si>
    <t xml:space="preserve">69.4167 </t>
  </si>
  <si>
    <t>新闻学</t>
  </si>
  <si>
    <t>231601210902</t>
  </si>
  <si>
    <t>4318047721</t>
  </si>
  <si>
    <t>林晨欣</t>
  </si>
  <si>
    <t xml:space="preserve">75.1133 </t>
  </si>
  <si>
    <t>4318056292</t>
  </si>
  <si>
    <t>孙宇琪</t>
  </si>
  <si>
    <t xml:space="preserve">72.7900 </t>
  </si>
  <si>
    <t>理学</t>
  </si>
  <si>
    <r>
      <rPr>
        <sz val="11"/>
        <rFont val="宋体"/>
        <charset val="134"/>
      </rPr>
      <t>高级中学教师资格证</t>
    </r>
    <r>
      <rPr>
        <sz val="11"/>
        <rFont val="Arial"/>
        <charset val="134"/>
      </rPr>
      <t>(</t>
    </r>
    <r>
      <rPr>
        <sz val="11"/>
        <rFont val="宋体"/>
        <charset val="134"/>
      </rPr>
      <t>英语</t>
    </r>
    <r>
      <rPr>
        <sz val="11"/>
        <rFont val="Arial"/>
        <charset val="134"/>
      </rPr>
      <t>)</t>
    </r>
  </si>
  <si>
    <t>231601210903</t>
  </si>
  <si>
    <t>4318113718</t>
  </si>
  <si>
    <t>余竹青</t>
  </si>
  <si>
    <t xml:space="preserve">72.9200 </t>
  </si>
  <si>
    <t>六级</t>
  </si>
  <si>
    <t>231601210904</t>
  </si>
  <si>
    <t>4318003148</t>
  </si>
  <si>
    <t>田宇</t>
  </si>
  <si>
    <t xml:space="preserve">73.2200 </t>
  </si>
  <si>
    <t>高中体育与健康</t>
  </si>
  <si>
    <t>黄陂区前川街道前川第一小学</t>
  </si>
  <si>
    <t>231601211601</t>
  </si>
  <si>
    <t>4318092859</t>
  </si>
  <si>
    <t>汤钰</t>
  </si>
  <si>
    <t xml:space="preserve">75.0700 </t>
  </si>
  <si>
    <t>4318128707</t>
  </si>
  <si>
    <t>刘章琪</t>
  </si>
  <si>
    <t xml:space="preserve">68.5600 </t>
  </si>
  <si>
    <t>4318025424</t>
  </si>
  <si>
    <t>黄江丽</t>
  </si>
  <si>
    <t xml:space="preserve">70.3900 </t>
  </si>
  <si>
    <t>231601211602</t>
  </si>
  <si>
    <t>4318031949</t>
  </si>
  <si>
    <t>周元玲</t>
  </si>
  <si>
    <t xml:space="preserve">70.3033 </t>
  </si>
  <si>
    <t>4318116974</t>
  </si>
  <si>
    <t>张爽</t>
  </si>
  <si>
    <t xml:space="preserve">75.6867 </t>
  </si>
  <si>
    <t>初级教师资格证（数学）</t>
  </si>
  <si>
    <t>231601211603</t>
  </si>
  <si>
    <t>4318004800</t>
  </si>
  <si>
    <r>
      <rPr>
        <sz val="11"/>
        <color indexed="8"/>
        <rFont val="仿宋_GB2312"/>
        <charset val="134"/>
      </rPr>
      <t>邱</t>
    </r>
    <r>
      <rPr>
        <sz val="11"/>
        <color indexed="8"/>
        <rFont val="宋体"/>
        <charset val="134"/>
      </rPr>
      <t>玥</t>
    </r>
  </si>
  <si>
    <t xml:space="preserve">72.3000 </t>
  </si>
  <si>
    <t>初级中学教师资格（信息技术）</t>
  </si>
  <si>
    <t>黄陂区前川街道前川第二小学</t>
  </si>
  <si>
    <t>231601211701</t>
  </si>
  <si>
    <t>4318042724</t>
  </si>
  <si>
    <t>熊梦婷</t>
  </si>
  <si>
    <t xml:space="preserve">74.5133 </t>
  </si>
  <si>
    <t>4318065452</t>
  </si>
  <si>
    <t>付敏</t>
  </si>
  <si>
    <t xml:space="preserve">70.1533 </t>
  </si>
  <si>
    <t>4318149639</t>
  </si>
  <si>
    <t>李梦凡</t>
  </si>
  <si>
    <t xml:space="preserve">71.1767 </t>
  </si>
  <si>
    <t>4318136753</t>
  </si>
  <si>
    <t xml:space="preserve">71.1433 </t>
  </si>
  <si>
    <t>汉语言文学（师范）</t>
  </si>
  <si>
    <t>231601211702</t>
  </si>
  <si>
    <t>4318060260</t>
  </si>
  <si>
    <t>曾雅雯</t>
  </si>
  <si>
    <t xml:space="preserve">77.0500 </t>
  </si>
  <si>
    <t>生物技术（理学）</t>
  </si>
  <si>
    <t>4318106244</t>
  </si>
  <si>
    <t>彭露</t>
  </si>
  <si>
    <t xml:space="preserve">73.7567 </t>
  </si>
  <si>
    <t>生物学</t>
  </si>
  <si>
    <t>4318029577</t>
  </si>
  <si>
    <t>张颖</t>
  </si>
  <si>
    <t xml:space="preserve">67.5133 </t>
  </si>
  <si>
    <t>应用心理学</t>
  </si>
  <si>
    <t>4318081856</t>
  </si>
  <si>
    <t>张卓</t>
  </si>
  <si>
    <t xml:space="preserve">66.2067 </t>
  </si>
  <si>
    <t>小学科学教师</t>
  </si>
  <si>
    <t>231601211703</t>
  </si>
  <si>
    <t>4318139266</t>
  </si>
  <si>
    <t>陈蕾</t>
  </si>
  <si>
    <t xml:space="preserve">71.1500 </t>
  </si>
  <si>
    <t>黄陂区前川街道前川第四小学</t>
  </si>
  <si>
    <t>231601211901</t>
  </si>
  <si>
    <t>4318029669</t>
  </si>
  <si>
    <t>袁卓</t>
  </si>
  <si>
    <t xml:space="preserve">73.2767 </t>
  </si>
  <si>
    <t>广告学</t>
  </si>
  <si>
    <t>小学教师资格（数学）、小学教师资格合格证（语文）</t>
  </si>
  <si>
    <t>4318176566</t>
  </si>
  <si>
    <t>覃鱼</t>
  </si>
  <si>
    <t xml:space="preserve">72.4800 </t>
  </si>
  <si>
    <t>4318183184</t>
  </si>
  <si>
    <t>黄鑫</t>
  </si>
  <si>
    <t xml:space="preserve">71.7267 </t>
  </si>
  <si>
    <t>小学教育（语文）</t>
  </si>
  <si>
    <t>231601211902</t>
  </si>
  <si>
    <t>4318029882</t>
  </si>
  <si>
    <t>崔琴</t>
  </si>
  <si>
    <t xml:space="preserve">72.2567 </t>
  </si>
  <si>
    <t>4318099483</t>
  </si>
  <si>
    <t>张百慧</t>
  </si>
  <si>
    <t xml:space="preserve">73.5600 </t>
  </si>
  <si>
    <t>4318033785</t>
  </si>
  <si>
    <t>宋航</t>
  </si>
  <si>
    <t xml:space="preserve">65.4467 </t>
  </si>
  <si>
    <t>4318088024</t>
  </si>
  <si>
    <t>陈坤</t>
  </si>
  <si>
    <t xml:space="preserve">72.4500 </t>
  </si>
  <si>
    <t>黄陂区前川街道前川第五小学</t>
  </si>
  <si>
    <t>231601212001</t>
  </si>
  <si>
    <t>4318072227</t>
  </si>
  <si>
    <t>赵玉芳</t>
  </si>
  <si>
    <t xml:space="preserve">75.7600 </t>
  </si>
  <si>
    <t>4318114081</t>
  </si>
  <si>
    <t>汪子歆</t>
  </si>
  <si>
    <t xml:space="preserve">73.9967 </t>
  </si>
  <si>
    <t>4318116552</t>
  </si>
  <si>
    <t>黄亚</t>
  </si>
  <si>
    <t xml:space="preserve">76.0933 </t>
  </si>
  <si>
    <t>4318098568</t>
  </si>
  <si>
    <t>刘燕春</t>
  </si>
  <si>
    <t xml:space="preserve">75.0733 </t>
  </si>
  <si>
    <t>4318119971</t>
  </si>
  <si>
    <t>刘少文</t>
  </si>
  <si>
    <t xml:space="preserve">72.1833 </t>
  </si>
  <si>
    <t>231601212002</t>
  </si>
  <si>
    <t>4318033637</t>
  </si>
  <si>
    <t>陈子怡</t>
  </si>
  <si>
    <t xml:space="preserve">73.7500 </t>
  </si>
  <si>
    <t>地理科学</t>
  </si>
  <si>
    <t>初级中学教师资格证（地理）</t>
  </si>
  <si>
    <t>4318033967</t>
  </si>
  <si>
    <t>李紫妍</t>
  </si>
  <si>
    <t xml:space="preserve">74.6467 </t>
  </si>
  <si>
    <t>4318094678</t>
  </si>
  <si>
    <t>陈安娜</t>
  </si>
  <si>
    <t xml:space="preserve">70.5500 </t>
  </si>
  <si>
    <t>4318017276</t>
  </si>
  <si>
    <t>李玲</t>
  </si>
  <si>
    <t xml:space="preserve">76.6267 </t>
  </si>
  <si>
    <t>4318053341</t>
  </si>
  <si>
    <t>刘敏</t>
  </si>
  <si>
    <t xml:space="preserve">71.7067 </t>
  </si>
  <si>
    <t>初级中学数学教师资格证</t>
  </si>
  <si>
    <t>4318052973</t>
  </si>
  <si>
    <t>陈青</t>
  </si>
  <si>
    <t xml:space="preserve">72.3667 </t>
  </si>
  <si>
    <r>
      <rPr>
        <sz val="11"/>
        <rFont val="宋体"/>
        <charset val="134"/>
      </rPr>
      <t>高中教师资格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化学</t>
    </r>
    <r>
      <rPr>
        <sz val="11"/>
        <rFont val="Arial"/>
        <charset val="134"/>
      </rPr>
      <t>)</t>
    </r>
  </si>
  <si>
    <t>231601212003</t>
  </si>
  <si>
    <t>4318064656</t>
  </si>
  <si>
    <t>胡娴婧</t>
  </si>
  <si>
    <t xml:space="preserve">77.9933 </t>
  </si>
  <si>
    <t>翻译英语</t>
  </si>
  <si>
    <t>初级中学资格（英语）</t>
  </si>
  <si>
    <t>4318113523</t>
  </si>
  <si>
    <t>易珂馨</t>
  </si>
  <si>
    <t xml:space="preserve">76.2200 </t>
  </si>
  <si>
    <t>专业四、八级</t>
  </si>
  <si>
    <t>231601212004</t>
  </si>
  <si>
    <t>4318055057</t>
  </si>
  <si>
    <t>申易雯</t>
  </si>
  <si>
    <t>音乐教育</t>
  </si>
  <si>
    <t>231601212005</t>
  </si>
  <si>
    <t>4318066147</t>
  </si>
  <si>
    <t>张子琰</t>
  </si>
  <si>
    <t xml:space="preserve">76.1933 </t>
  </si>
  <si>
    <t>初级中学数学教师资格</t>
  </si>
  <si>
    <t>黄陂区前川街道前川第六小学</t>
  </si>
  <si>
    <t>231601212101</t>
  </si>
  <si>
    <t>4318079923</t>
  </si>
  <si>
    <t>杜渔萍</t>
  </si>
  <si>
    <t xml:space="preserve">73.9233 </t>
  </si>
  <si>
    <t>小学教师资格考试合格证明（语文）</t>
  </si>
  <si>
    <t>4318090128</t>
  </si>
  <si>
    <t>张俊柳</t>
  </si>
  <si>
    <t xml:space="preserve">76.4767 </t>
  </si>
  <si>
    <t>传播学</t>
  </si>
  <si>
    <t>4318031734</t>
  </si>
  <si>
    <t>黄婷婷</t>
  </si>
  <si>
    <t xml:space="preserve">71.0233 </t>
  </si>
  <si>
    <t>231601212102</t>
  </si>
  <si>
    <t>4318104940</t>
  </si>
  <si>
    <t>何玲</t>
  </si>
  <si>
    <t xml:space="preserve">71.3033 </t>
  </si>
  <si>
    <t>4318098295</t>
  </si>
  <si>
    <t>裴根</t>
  </si>
  <si>
    <t xml:space="preserve">71.6100 </t>
  </si>
  <si>
    <t>4318089368</t>
  </si>
  <si>
    <t>邹建</t>
  </si>
  <si>
    <t xml:space="preserve">66.1100 </t>
  </si>
  <si>
    <t>黄陂区金潭小学</t>
  </si>
  <si>
    <t>231601214201</t>
  </si>
  <si>
    <t>4318032726</t>
  </si>
  <si>
    <t>聂燕</t>
  </si>
  <si>
    <t xml:space="preserve">72.5967 </t>
  </si>
  <si>
    <t>4318019390</t>
  </si>
  <si>
    <t>鄢琼</t>
  </si>
  <si>
    <t xml:space="preserve">73.7367 </t>
  </si>
  <si>
    <t>231601214202</t>
  </si>
  <si>
    <t>4318095008</t>
  </si>
  <si>
    <t>童诗谦</t>
  </si>
  <si>
    <t xml:space="preserve">74.6600 </t>
  </si>
  <si>
    <t>分析化学</t>
  </si>
  <si>
    <t>高级中学教师资格证（化学）</t>
  </si>
  <si>
    <t>4318095821</t>
  </si>
  <si>
    <t>张倩</t>
  </si>
  <si>
    <t xml:space="preserve">72.6167 </t>
  </si>
  <si>
    <t>基础心理学</t>
  </si>
  <si>
    <r>
      <rPr>
        <sz val="11"/>
        <rFont val="宋体"/>
        <charset val="134"/>
      </rPr>
      <t>初级中学教师资格（数学）</t>
    </r>
    <r>
      <rPr>
        <sz val="11"/>
        <rFont val="Arial"/>
        <charset val="134"/>
      </rPr>
      <t>;</t>
    </r>
    <r>
      <rPr>
        <sz val="11"/>
        <rFont val="宋体"/>
        <charset val="134"/>
      </rPr>
      <t>高级中学教师资格（心理健康教育）</t>
    </r>
  </si>
  <si>
    <t>4318031020</t>
  </si>
  <si>
    <t>王淑敏</t>
  </si>
  <si>
    <t xml:space="preserve">73.2033 </t>
  </si>
  <si>
    <t>初级中学教师资格（外语）</t>
  </si>
  <si>
    <t>4318105294</t>
  </si>
  <si>
    <t>彭婕</t>
  </si>
  <si>
    <t xml:space="preserve">69.8033 </t>
  </si>
  <si>
    <t>生物化学与分子生物学</t>
  </si>
  <si>
    <t>小学教师资格</t>
  </si>
  <si>
    <t>4318160301</t>
  </si>
  <si>
    <t>夏雨</t>
  </si>
  <si>
    <t xml:space="preserve">69.2033 </t>
  </si>
  <si>
    <t>高级中学教师资格（化学），小学数学合格证明</t>
  </si>
  <si>
    <t>231601214203</t>
  </si>
  <si>
    <t>4318073734</t>
  </si>
  <si>
    <t>郑茹霞</t>
  </si>
  <si>
    <t xml:space="preserve">70.4033 </t>
  </si>
  <si>
    <t>大学四六级英语证书，英语专业四级合格</t>
  </si>
  <si>
    <t>黄陂区滠口街道第三小学</t>
  </si>
  <si>
    <t>231601214301</t>
  </si>
  <si>
    <t>4318090980</t>
  </si>
  <si>
    <t>段宇宣</t>
  </si>
  <si>
    <t xml:space="preserve">72.5433 </t>
  </si>
  <si>
    <t>4318070771</t>
  </si>
  <si>
    <r>
      <rPr>
        <sz val="11"/>
        <color indexed="8"/>
        <rFont val="仿宋_GB2312"/>
        <charset val="134"/>
      </rPr>
      <t>吴清</t>
    </r>
    <r>
      <rPr>
        <sz val="11"/>
        <color indexed="8"/>
        <rFont val="宋体"/>
        <charset val="134"/>
      </rPr>
      <t>曌</t>
    </r>
  </si>
  <si>
    <t xml:space="preserve">74.9533 </t>
  </si>
  <si>
    <t>4318150304</t>
  </si>
  <si>
    <t>寇梦琪</t>
  </si>
  <si>
    <t xml:space="preserve">73.3600 </t>
  </si>
  <si>
    <t>4318068243</t>
  </si>
  <si>
    <t>段柯妃</t>
  </si>
  <si>
    <t xml:space="preserve">71.4867 </t>
  </si>
  <si>
    <t>4318022956</t>
  </si>
  <si>
    <t>焦丹妮</t>
  </si>
  <si>
    <t xml:space="preserve">72.0433 </t>
  </si>
  <si>
    <t>初中语文教师资格证</t>
  </si>
  <si>
    <t>4318003595</t>
  </si>
  <si>
    <t>王德翔</t>
  </si>
  <si>
    <t xml:space="preserve">75.0400 </t>
  </si>
  <si>
    <t>4318065830</t>
  </si>
  <si>
    <t>周西</t>
  </si>
  <si>
    <t xml:space="preserve">71.1133 </t>
  </si>
  <si>
    <t>4318128856</t>
  </si>
  <si>
    <t>燕霞</t>
  </si>
  <si>
    <t xml:space="preserve">70.7667 </t>
  </si>
  <si>
    <t>231601214302</t>
  </si>
  <si>
    <t>4318028129</t>
  </si>
  <si>
    <t>谯立</t>
  </si>
  <si>
    <t xml:space="preserve">72.6500 </t>
  </si>
  <si>
    <t>初中数学（考试合格证明）</t>
  </si>
  <si>
    <t>4318106067</t>
  </si>
  <si>
    <t>宋石琼</t>
  </si>
  <si>
    <t xml:space="preserve">64.4167 </t>
  </si>
  <si>
    <t>应用统计学</t>
  </si>
  <si>
    <t>231601214303</t>
  </si>
  <si>
    <t>4318053125</t>
  </si>
  <si>
    <t>刘素素</t>
  </si>
  <si>
    <t xml:space="preserve">75.9367 </t>
  </si>
  <si>
    <t>艺术设计</t>
  </si>
  <si>
    <t>高级中学教师资格证（美术）</t>
  </si>
  <si>
    <t>4318001876</t>
  </si>
  <si>
    <t>吕曼</t>
  </si>
  <si>
    <t xml:space="preserve">74.5400 </t>
  </si>
  <si>
    <t>美术学</t>
  </si>
  <si>
    <t>231601214304</t>
  </si>
  <si>
    <t>4318135614</t>
  </si>
  <si>
    <t>时雅珍</t>
  </si>
  <si>
    <t xml:space="preserve">76.8767 </t>
  </si>
  <si>
    <t>初级中学教师资格证（信息技术）</t>
  </si>
  <si>
    <t>黄陂区盘龙城经济开发区第四小学</t>
  </si>
  <si>
    <t>231601214401</t>
  </si>
  <si>
    <t>4318102752</t>
  </si>
  <si>
    <t>傅柳</t>
  </si>
  <si>
    <t xml:space="preserve">73.2400 </t>
  </si>
  <si>
    <t>4318021960</t>
  </si>
  <si>
    <t>解云</t>
  </si>
  <si>
    <t xml:space="preserve">75.5233 </t>
  </si>
  <si>
    <t>4318110646</t>
  </si>
  <si>
    <t>康乐</t>
  </si>
  <si>
    <t xml:space="preserve">72.1300 </t>
  </si>
  <si>
    <t>小学教育（语文方向）</t>
  </si>
  <si>
    <t>4318078388</t>
  </si>
  <si>
    <t>田延芳</t>
  </si>
  <si>
    <t xml:space="preserve">74.4833 </t>
  </si>
  <si>
    <t>4318139646</t>
  </si>
  <si>
    <t>黄梓桐</t>
  </si>
  <si>
    <t xml:space="preserve">73.4500 </t>
  </si>
  <si>
    <t>高中语文教师资格证</t>
  </si>
  <si>
    <t>4318056024</t>
  </si>
  <si>
    <t>沈奇</t>
  </si>
  <si>
    <t xml:space="preserve">71.3367 </t>
  </si>
  <si>
    <t>231601214402</t>
  </si>
  <si>
    <t>4318111159</t>
  </si>
  <si>
    <t>王安黎</t>
  </si>
  <si>
    <t xml:space="preserve">73.7067 </t>
  </si>
  <si>
    <t>小学教师资格（数学），高级中学教师资格（生物）</t>
  </si>
  <si>
    <t>4318053993</t>
  </si>
  <si>
    <t>闫晗</t>
  </si>
  <si>
    <t xml:space="preserve">74.3367 </t>
  </si>
  <si>
    <t>高级中学教师资格（心理健康教育）</t>
  </si>
  <si>
    <t>4318093971</t>
  </si>
  <si>
    <t>吴思</t>
  </si>
  <si>
    <t xml:space="preserve">75.7267 </t>
  </si>
  <si>
    <t>4318051978</t>
  </si>
  <si>
    <t xml:space="preserve">71.6900 </t>
  </si>
  <si>
    <t>4318019944</t>
  </si>
  <si>
    <t>李琦</t>
  </si>
  <si>
    <t xml:space="preserve">71.3567 </t>
  </si>
  <si>
    <r>
      <rPr>
        <sz val="11"/>
        <rFont val="宋体"/>
        <charset val="134"/>
      </rPr>
      <t>小学教师资格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数学</t>
    </r>
    <r>
      <rPr>
        <sz val="11"/>
        <rFont val="Arial"/>
        <charset val="134"/>
      </rPr>
      <t>)</t>
    </r>
  </si>
  <si>
    <t>4318087287</t>
  </si>
  <si>
    <t>程燕</t>
  </si>
  <si>
    <t xml:space="preserve">74.8100 </t>
  </si>
  <si>
    <t>生物技术</t>
  </si>
  <si>
    <t>小学教师合格证（数学）</t>
  </si>
  <si>
    <t>4318027449</t>
  </si>
  <si>
    <t>蔡美钰</t>
  </si>
  <si>
    <t xml:space="preserve">71.2800 </t>
  </si>
  <si>
    <r>
      <rPr>
        <sz val="11"/>
        <rFont val="宋体"/>
        <charset val="134"/>
      </rPr>
      <t>高级中学教师资格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化学）</t>
    </r>
    <r>
      <rPr>
        <sz val="11"/>
        <rFont val="Arial"/>
        <charset val="134"/>
      </rPr>
      <t xml:space="preserve"> </t>
    </r>
    <r>
      <rPr>
        <sz val="11"/>
        <rFont val="宋体"/>
        <charset val="134"/>
      </rPr>
      <t>小学教师资格证明（数学）</t>
    </r>
  </si>
  <si>
    <t>4318044381</t>
  </si>
  <si>
    <t>赵思琦</t>
  </si>
  <si>
    <t xml:space="preserve">73.2700 </t>
  </si>
  <si>
    <t>生物科学（师范）</t>
  </si>
  <si>
    <t>4318124238</t>
  </si>
  <si>
    <t>彭萍</t>
  </si>
  <si>
    <t xml:space="preserve">71.2700 </t>
  </si>
  <si>
    <t>黄陂区盘龙城经济开发区第五小学</t>
  </si>
  <si>
    <t>231601214501</t>
  </si>
  <si>
    <t>4318085671</t>
  </si>
  <si>
    <t>杨胜兰</t>
  </si>
  <si>
    <t>4318034803</t>
  </si>
  <si>
    <t>李雨琪</t>
  </si>
  <si>
    <t xml:space="preserve">73.6400 </t>
  </si>
  <si>
    <t>小学教育（中文与社会方向）</t>
  </si>
  <si>
    <t>4318059810</t>
  </si>
  <si>
    <t>谭文琳</t>
  </si>
  <si>
    <t>编辑出版学</t>
  </si>
  <si>
    <t>4318082804</t>
  </si>
  <si>
    <t>余若薇</t>
  </si>
  <si>
    <t xml:space="preserve">73.3033 </t>
  </si>
  <si>
    <t>231601214502</t>
  </si>
  <si>
    <t>4318146126</t>
  </si>
  <si>
    <t>周芯</t>
  </si>
  <si>
    <t xml:space="preserve">67.7433 </t>
  </si>
  <si>
    <t>黄陂区盘龙城经济开发区第二中学</t>
  </si>
  <si>
    <t>231601214601</t>
  </si>
  <si>
    <t>4318095423</t>
  </si>
  <si>
    <t>戚菲菲</t>
  </si>
  <si>
    <t xml:space="preserve">74.5700 </t>
  </si>
  <si>
    <t>秘书学</t>
  </si>
  <si>
    <t>4318123510</t>
  </si>
  <si>
    <t>程敏</t>
  </si>
  <si>
    <t xml:space="preserve">76.7200 </t>
  </si>
  <si>
    <t>高级中学教师资格证（高中）</t>
  </si>
  <si>
    <t>4318062217</t>
  </si>
  <si>
    <t>邢杨</t>
  </si>
  <si>
    <t xml:space="preserve">74.9400 </t>
  </si>
  <si>
    <t>231601214602</t>
  </si>
  <si>
    <t>4318060889</t>
  </si>
  <si>
    <t>吴育甜</t>
  </si>
  <si>
    <t xml:space="preserve">70.2067 </t>
  </si>
  <si>
    <t>4318116096</t>
  </si>
  <si>
    <t>张梦龄</t>
  </si>
  <si>
    <t xml:space="preserve">68.8167 </t>
  </si>
  <si>
    <r>
      <rPr>
        <sz val="11"/>
        <rFont val="宋体"/>
        <charset val="134"/>
      </rPr>
      <t>高级中学教师资格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数学）</t>
    </r>
  </si>
  <si>
    <t>4318145606</t>
  </si>
  <si>
    <t>周梦</t>
  </si>
  <si>
    <t xml:space="preserve">70.0333 </t>
  </si>
  <si>
    <t>4318024448</t>
  </si>
  <si>
    <t>周浩然</t>
  </si>
  <si>
    <t xml:space="preserve">67.0767 </t>
  </si>
  <si>
    <t>化学生物学</t>
  </si>
  <si>
    <t>初级中学教师资格证（数学）</t>
  </si>
  <si>
    <t>231601214603</t>
  </si>
  <si>
    <t>4318064692</t>
  </si>
  <si>
    <t>王思语</t>
  </si>
  <si>
    <t xml:space="preserve">79.4500 </t>
  </si>
  <si>
    <r>
      <rPr>
        <sz val="11"/>
        <rFont val="宋体"/>
        <charset val="134"/>
      </rPr>
      <t>四级</t>
    </r>
    <r>
      <rPr>
        <sz val="11"/>
        <rFont val="Arial"/>
        <charset val="134"/>
      </rPr>
      <t>437</t>
    </r>
    <r>
      <rPr>
        <sz val="11"/>
        <rFont val="宋体"/>
        <charset val="134"/>
      </rPr>
      <t>，六级</t>
    </r>
    <r>
      <rPr>
        <sz val="11"/>
        <rFont val="Arial"/>
        <charset val="134"/>
      </rPr>
      <t>463</t>
    </r>
  </si>
  <si>
    <t>231601214604</t>
  </si>
  <si>
    <t>4318092054</t>
  </si>
  <si>
    <t>郑琪</t>
  </si>
  <si>
    <t xml:space="preserve">68.7233 </t>
  </si>
  <si>
    <t>231601214605</t>
  </si>
  <si>
    <t>4318086449</t>
  </si>
  <si>
    <t>朱常省</t>
  </si>
  <si>
    <t xml:space="preserve">71.1700 </t>
  </si>
  <si>
    <t>黄陂区盘龙城经济开发区第三中学</t>
  </si>
  <si>
    <t>231601214701</t>
  </si>
  <si>
    <t>4318185466</t>
  </si>
  <si>
    <t>马小娜</t>
  </si>
  <si>
    <t xml:space="preserve">77.8100 </t>
  </si>
  <si>
    <t>4318124986</t>
  </si>
  <si>
    <t>伍祺</t>
  </si>
  <si>
    <t xml:space="preserve">76.9167 </t>
  </si>
  <si>
    <t>4318069455</t>
  </si>
  <si>
    <t>孙宝剑</t>
  </si>
  <si>
    <t xml:space="preserve">72.5400 </t>
  </si>
  <si>
    <t>231601214702</t>
  </si>
  <si>
    <t>4318184096</t>
  </si>
  <si>
    <t>吕思</t>
  </si>
  <si>
    <t>4318036303</t>
  </si>
  <si>
    <t>张竹君</t>
  </si>
  <si>
    <t xml:space="preserve">70.9933 </t>
  </si>
  <si>
    <t>数学与应用数学统计类</t>
  </si>
  <si>
    <t>4318153603</t>
  </si>
  <si>
    <t>岳婷婷</t>
  </si>
  <si>
    <t xml:space="preserve">75.3800 </t>
  </si>
  <si>
    <t>高级中学教师资格证（数学）</t>
  </si>
  <si>
    <t>4318123044</t>
  </si>
  <si>
    <t>李俊烨</t>
  </si>
  <si>
    <t xml:space="preserve">75.6400 </t>
  </si>
  <si>
    <t>4318049424</t>
  </si>
  <si>
    <t>张驰</t>
  </si>
  <si>
    <t xml:space="preserve">72.6467 </t>
  </si>
  <si>
    <t>4318122508</t>
  </si>
  <si>
    <t>汤露</t>
  </si>
  <si>
    <t xml:space="preserve">71.6800 </t>
  </si>
  <si>
    <t>231601214703</t>
  </si>
  <si>
    <t>4318114611</t>
  </si>
  <si>
    <t>张柳</t>
  </si>
  <si>
    <t xml:space="preserve">80.3433 </t>
  </si>
  <si>
    <t>英语六级</t>
  </si>
  <si>
    <t>231601214704</t>
  </si>
  <si>
    <t>4318179977</t>
  </si>
  <si>
    <t>曾袁</t>
  </si>
  <si>
    <t xml:space="preserve">72.5767 </t>
  </si>
  <si>
    <t>231601214705</t>
  </si>
  <si>
    <t>4318007554</t>
  </si>
  <si>
    <t>王青</t>
  </si>
  <si>
    <t xml:space="preserve">76.7933 </t>
  </si>
  <si>
    <r>
      <rPr>
        <sz val="11"/>
        <rFont val="宋体"/>
        <charset val="134"/>
      </rPr>
      <t>高级中学教师资格</t>
    </r>
    <r>
      <rPr>
        <sz val="11"/>
        <rFont val="Arial"/>
        <charset val="134"/>
      </rPr>
      <t>(</t>
    </r>
    <r>
      <rPr>
        <sz val="11"/>
        <rFont val="宋体"/>
        <charset val="134"/>
      </rPr>
      <t>化学</t>
    </r>
    <r>
      <rPr>
        <sz val="11"/>
        <rFont val="Arial"/>
        <charset val="134"/>
      </rPr>
      <t>)</t>
    </r>
  </si>
  <si>
    <t>4318081294</t>
  </si>
  <si>
    <t>李妍洁</t>
  </si>
  <si>
    <t xml:space="preserve">75.2467 </t>
  </si>
  <si>
    <t>231601214706</t>
  </si>
  <si>
    <t>4318112975</t>
  </si>
  <si>
    <t>秦雯洁</t>
  </si>
  <si>
    <t xml:space="preserve">70.4467 </t>
  </si>
  <si>
    <t>中国史</t>
  </si>
  <si>
    <t>黄陂区空港新城第一学校</t>
  </si>
  <si>
    <t>231601217701</t>
  </si>
  <si>
    <t>4318184433</t>
  </si>
  <si>
    <t>李瑞丽</t>
  </si>
  <si>
    <t xml:space="preserve">73.8133 </t>
  </si>
  <si>
    <t>231601217702</t>
  </si>
  <si>
    <t>4318041514</t>
  </si>
  <si>
    <t>李姝玫</t>
  </si>
  <si>
    <t xml:space="preserve">78.9967 </t>
  </si>
  <si>
    <t>231601217703</t>
  </si>
  <si>
    <t>4318058324</t>
  </si>
  <si>
    <t>徐鹏</t>
  </si>
  <si>
    <t xml:space="preserve">71.9267 </t>
  </si>
  <si>
    <t>231601217704</t>
  </si>
  <si>
    <t>4318134835</t>
  </si>
  <si>
    <t>余珊珊</t>
  </si>
  <si>
    <t>4318168229</t>
  </si>
  <si>
    <t>王云婷</t>
  </si>
  <si>
    <t xml:space="preserve">74.9467 </t>
  </si>
  <si>
    <t>武汉盘龙城经济开发区外国语小学</t>
  </si>
  <si>
    <t>231601217801</t>
  </si>
  <si>
    <t>4318027632</t>
  </si>
  <si>
    <t>刘芳琼</t>
  </si>
  <si>
    <t xml:space="preserve">72.7067 </t>
  </si>
  <si>
    <t>高级中学语文教师资格证</t>
  </si>
  <si>
    <t>4318104850</t>
  </si>
  <si>
    <t>何诗懿</t>
  </si>
  <si>
    <t xml:space="preserve">73.7667 </t>
  </si>
  <si>
    <t>231601217802</t>
  </si>
  <si>
    <t>4318106106</t>
  </si>
  <si>
    <t>邹诗恒</t>
  </si>
  <si>
    <t xml:space="preserve">79.0233 </t>
  </si>
  <si>
    <t>小学教师资格（数学）合格证明</t>
  </si>
  <si>
    <t>4318085315</t>
  </si>
  <si>
    <t>祝红敏</t>
  </si>
  <si>
    <t xml:space="preserve">74.4333 </t>
  </si>
  <si>
    <t>4318062334</t>
  </si>
  <si>
    <t>陈蒂</t>
  </si>
  <si>
    <t>4318047094</t>
  </si>
  <si>
    <t>徐云仙</t>
  </si>
  <si>
    <t xml:space="preserve">72.7767 </t>
  </si>
  <si>
    <t>小学数学</t>
  </si>
  <si>
    <t>231601217803</t>
  </si>
  <si>
    <t>4318146745</t>
  </si>
  <si>
    <t>周欣同</t>
  </si>
  <si>
    <t xml:space="preserve">79.0433 </t>
  </si>
  <si>
    <t>大学英语六级，专业英语四级</t>
  </si>
  <si>
    <t>4318046132</t>
  </si>
  <si>
    <t>徐思媛</t>
  </si>
  <si>
    <t xml:space="preserve">76.1300 </t>
  </si>
  <si>
    <t>初级中学教师资格证（英语）</t>
  </si>
  <si>
    <r>
      <rPr>
        <sz val="11"/>
        <rFont val="宋体"/>
        <charset val="134"/>
      </rPr>
      <t>英语专业四级（</t>
    </r>
    <r>
      <rPr>
        <sz val="11"/>
        <rFont val="Arial"/>
        <charset val="134"/>
      </rPr>
      <t>TEM-4</t>
    </r>
    <r>
      <rPr>
        <sz val="11"/>
        <rFont val="宋体"/>
        <charset val="134"/>
      </rPr>
      <t>）</t>
    </r>
  </si>
  <si>
    <t>4318082344</t>
  </si>
  <si>
    <t>许星</t>
  </si>
  <si>
    <t xml:space="preserve">79.0133 </t>
  </si>
  <si>
    <r>
      <rPr>
        <sz val="11"/>
        <rFont val="宋体"/>
        <charset val="134"/>
      </rPr>
      <t>英语</t>
    </r>
    <r>
      <rPr>
        <sz val="11"/>
        <rFont val="Arial"/>
        <charset val="134"/>
      </rPr>
      <t>(</t>
    </r>
    <r>
      <rPr>
        <sz val="11"/>
        <rFont val="宋体"/>
        <charset val="134"/>
      </rPr>
      <t>师范）</t>
    </r>
  </si>
  <si>
    <t>英语专业八级证书</t>
  </si>
  <si>
    <t>黄陂区横店街道实验学校</t>
  </si>
  <si>
    <t>231601217901</t>
  </si>
  <si>
    <t>4318022096</t>
  </si>
  <si>
    <t>汤俊</t>
  </si>
  <si>
    <t>初级中学语文教师资格</t>
  </si>
  <si>
    <t>4318084732</t>
  </si>
  <si>
    <t>杨英杰</t>
  </si>
  <si>
    <t xml:space="preserve">70.0300 </t>
  </si>
  <si>
    <t>初中教师资格考试合格证明（语文）</t>
  </si>
  <si>
    <t>231601217902</t>
  </si>
  <si>
    <t>4318053098</t>
  </si>
  <si>
    <t>续慧慧</t>
  </si>
  <si>
    <t xml:space="preserve">75.1600 </t>
  </si>
  <si>
    <t>4318017762</t>
  </si>
  <si>
    <t>吴浩宇</t>
  </si>
  <si>
    <t>高级中学教师资格（数学），初级中学教师资格（数学）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</si>
</sst>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公文小标宋简"/>
      <charset val="134"/>
    </font>
    <font>
      <sz val="20"/>
      <color theme="1"/>
      <name val="Times New Roman"/>
      <charset val="134"/>
    </font>
    <font>
      <sz val="12"/>
      <name val="Times New Roman"/>
      <charset val="134"/>
    </font>
    <font>
      <sz val="10"/>
      <name val="Arial"/>
      <charset val="0"/>
    </font>
    <font>
      <sz val="12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name val="方正书宋_GBK"/>
      <charset val="134"/>
    </font>
    <font>
      <sz val="12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仿宋_GB2312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48576"/>
  <sheetViews>
    <sheetView tabSelected="1" workbookViewId="0">
      <selection activeCell="P249" sqref="P249"/>
    </sheetView>
  </sheetViews>
  <sheetFormatPr defaultColWidth="9" defaultRowHeight="15"/>
  <cols>
    <col min="1" max="1" width="4.625" style="1" customWidth="1"/>
    <col min="2" max="2" width="28.5" style="1" customWidth="1"/>
    <col min="3" max="3" width="15.25" style="1" customWidth="1"/>
    <col min="4" max="4" width="13.75" style="1" customWidth="1"/>
    <col min="5" max="5" width="14.625" style="1" customWidth="1"/>
    <col min="6" max="8" width="9" style="1"/>
    <col min="9" max="9" width="9.375" style="1"/>
    <col min="10" max="10" width="9" style="1"/>
    <col min="11" max="11" width="9" style="5"/>
    <col min="12" max="12" width="9.875" style="5" customWidth="1"/>
    <col min="13" max="13" width="9.75" style="5" customWidth="1"/>
    <col min="14" max="14" width="17.375" style="5" customWidth="1"/>
    <col min="15" max="15" width="23.625" style="5" customWidth="1"/>
    <col min="16" max="16" width="14.75" style="1" customWidth="1"/>
    <col min="17" max="16380" width="9" style="1"/>
  </cols>
  <sheetData>
    <row r="1" s="1" customFormat="1" ht="35.25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4"/>
      <c r="L1" s="24"/>
      <c r="M1" s="24"/>
      <c r="N1" s="24"/>
      <c r="O1" s="24"/>
    </row>
    <row r="2" s="2" customFormat="1" ht="27" customHeight="1" spans="1:1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  <c r="J2" s="8" t="s">
        <v>8</v>
      </c>
      <c r="K2" s="9" t="s">
        <v>9</v>
      </c>
      <c r="L2" s="9"/>
      <c r="M2" s="9"/>
      <c r="N2" s="9"/>
      <c r="O2" s="9"/>
      <c r="P2" s="9"/>
    </row>
    <row r="3" s="3" customFormat="1" ht="52" customHeight="1" spans="1:16">
      <c r="A3" s="11"/>
      <c r="B3" s="9"/>
      <c r="C3" s="9"/>
      <c r="D3" s="11"/>
      <c r="E3" s="11"/>
      <c r="F3" s="9"/>
      <c r="G3" s="10" t="s">
        <v>10</v>
      </c>
      <c r="H3" s="10" t="s">
        <v>11</v>
      </c>
      <c r="I3" s="10" t="s">
        <v>12</v>
      </c>
      <c r="J3" s="11"/>
      <c r="K3" s="9" t="s">
        <v>13</v>
      </c>
      <c r="L3" s="9" t="s">
        <v>14</v>
      </c>
      <c r="M3" s="9" t="s">
        <v>15</v>
      </c>
      <c r="N3" s="9" t="s">
        <v>16</v>
      </c>
      <c r="O3" s="25" t="s">
        <v>17</v>
      </c>
      <c r="P3" s="9" t="s">
        <v>18</v>
      </c>
    </row>
    <row r="4" s="1" customFormat="1" ht="30" customHeight="1" spans="1:17">
      <c r="A4" s="9">
        <v>1</v>
      </c>
      <c r="B4" s="12" t="s">
        <v>19</v>
      </c>
      <c r="C4" s="12" t="s">
        <v>20</v>
      </c>
      <c r="D4" s="12" t="s">
        <v>21</v>
      </c>
      <c r="E4" s="13" t="s">
        <v>22</v>
      </c>
      <c r="F4" s="13" t="s">
        <v>23</v>
      </c>
      <c r="G4" s="14" t="s">
        <v>24</v>
      </c>
      <c r="H4" s="15">
        <v>77.7</v>
      </c>
      <c r="I4" s="26">
        <v>72.94268</v>
      </c>
      <c r="J4" s="27">
        <v>1</v>
      </c>
      <c r="K4" s="13">
        <v>32</v>
      </c>
      <c r="L4" s="12" t="s">
        <v>25</v>
      </c>
      <c r="M4" s="12" t="s">
        <v>26</v>
      </c>
      <c r="N4" s="12" t="s">
        <v>27</v>
      </c>
      <c r="O4" s="12" t="s">
        <v>28</v>
      </c>
      <c r="P4" s="28" t="s">
        <v>29</v>
      </c>
      <c r="Q4" s="3"/>
    </row>
    <row r="5" s="1" customFormat="1" ht="30" customHeight="1" spans="1:17">
      <c r="A5" s="9">
        <v>2</v>
      </c>
      <c r="B5" s="12" t="s">
        <v>30</v>
      </c>
      <c r="C5" s="12" t="s">
        <v>31</v>
      </c>
      <c r="D5" s="12" t="s">
        <v>32</v>
      </c>
      <c r="E5" s="13" t="s">
        <v>33</v>
      </c>
      <c r="F5" s="13" t="s">
        <v>34</v>
      </c>
      <c r="G5" s="14" t="s">
        <v>35</v>
      </c>
      <c r="H5" s="15">
        <v>76.4</v>
      </c>
      <c r="I5" s="26">
        <v>72.08</v>
      </c>
      <c r="J5" s="27">
        <v>1</v>
      </c>
      <c r="K5" s="13">
        <v>23</v>
      </c>
      <c r="L5" s="12" t="s">
        <v>25</v>
      </c>
      <c r="M5" s="12" t="s">
        <v>26</v>
      </c>
      <c r="N5" s="12" t="s">
        <v>36</v>
      </c>
      <c r="O5" s="12" t="s">
        <v>37</v>
      </c>
      <c r="P5" s="28" t="s">
        <v>29</v>
      </c>
      <c r="Q5" s="3"/>
    </row>
    <row r="6" s="1" customFormat="1" ht="30" customHeight="1" spans="1:17">
      <c r="A6" s="9">
        <v>3</v>
      </c>
      <c r="B6" s="12" t="s">
        <v>30</v>
      </c>
      <c r="C6" s="12" t="s">
        <v>38</v>
      </c>
      <c r="D6" s="12" t="s">
        <v>39</v>
      </c>
      <c r="E6" s="13" t="s">
        <v>40</v>
      </c>
      <c r="F6" s="13" t="s">
        <v>41</v>
      </c>
      <c r="G6" s="14" t="s">
        <v>42</v>
      </c>
      <c r="H6" s="15">
        <v>78.2</v>
      </c>
      <c r="I6" s="26">
        <v>76.296</v>
      </c>
      <c r="J6" s="27">
        <v>1</v>
      </c>
      <c r="K6" s="13">
        <v>31</v>
      </c>
      <c r="L6" s="12" t="s">
        <v>25</v>
      </c>
      <c r="M6" s="12" t="s">
        <v>26</v>
      </c>
      <c r="N6" s="12" t="s">
        <v>43</v>
      </c>
      <c r="O6" s="12" t="s">
        <v>37</v>
      </c>
      <c r="P6" s="28"/>
      <c r="Q6" s="3"/>
    </row>
    <row r="7" s="1" customFormat="1" ht="30" customHeight="1" spans="1:17">
      <c r="A7" s="9">
        <v>4</v>
      </c>
      <c r="B7" s="12" t="s">
        <v>44</v>
      </c>
      <c r="C7" s="12" t="s">
        <v>38</v>
      </c>
      <c r="D7" s="12" t="s">
        <v>45</v>
      </c>
      <c r="E7" s="13" t="s">
        <v>46</v>
      </c>
      <c r="F7" s="13" t="s">
        <v>47</v>
      </c>
      <c r="G7" s="14" t="s">
        <v>48</v>
      </c>
      <c r="H7" s="15">
        <v>80.2</v>
      </c>
      <c r="I7" s="26">
        <v>75.54932</v>
      </c>
      <c r="J7" s="27">
        <v>1</v>
      </c>
      <c r="K7" s="13">
        <v>24</v>
      </c>
      <c r="L7" s="12" t="s">
        <v>25</v>
      </c>
      <c r="M7" s="12" t="s">
        <v>26</v>
      </c>
      <c r="N7" s="12" t="s">
        <v>49</v>
      </c>
      <c r="O7" s="12" t="s">
        <v>37</v>
      </c>
      <c r="P7" s="28"/>
      <c r="Q7" s="3"/>
    </row>
    <row r="8" s="1" customFormat="1" ht="30" customHeight="1" spans="1:17">
      <c r="A8" s="9">
        <v>5</v>
      </c>
      <c r="B8" s="12" t="s">
        <v>50</v>
      </c>
      <c r="C8" s="12" t="s">
        <v>38</v>
      </c>
      <c r="D8" s="12" t="s">
        <v>51</v>
      </c>
      <c r="E8" s="13" t="s">
        <v>52</v>
      </c>
      <c r="F8" s="13" t="s">
        <v>53</v>
      </c>
      <c r="G8" s="14" t="s">
        <v>54</v>
      </c>
      <c r="H8" s="15">
        <v>78.9</v>
      </c>
      <c r="I8" s="26">
        <v>75.84532</v>
      </c>
      <c r="J8" s="27">
        <v>1</v>
      </c>
      <c r="K8" s="13">
        <v>28</v>
      </c>
      <c r="L8" s="12" t="s">
        <v>25</v>
      </c>
      <c r="M8" s="12" t="s">
        <v>26</v>
      </c>
      <c r="N8" s="12" t="s">
        <v>55</v>
      </c>
      <c r="O8" s="12" t="s">
        <v>37</v>
      </c>
      <c r="P8" s="28"/>
      <c r="Q8" s="3"/>
    </row>
    <row r="9" s="1" customFormat="1" ht="30" customHeight="1" spans="1:17">
      <c r="A9" s="9">
        <v>6</v>
      </c>
      <c r="B9" s="12" t="s">
        <v>50</v>
      </c>
      <c r="C9" s="12" t="s">
        <v>38</v>
      </c>
      <c r="D9" s="12" t="s">
        <v>51</v>
      </c>
      <c r="E9" s="13" t="s">
        <v>56</v>
      </c>
      <c r="F9" s="13" t="s">
        <v>57</v>
      </c>
      <c r="G9" s="14" t="s">
        <v>58</v>
      </c>
      <c r="H9" s="15">
        <v>78.8</v>
      </c>
      <c r="I9" s="26">
        <v>75.376</v>
      </c>
      <c r="J9" s="27">
        <v>2</v>
      </c>
      <c r="K9" s="13">
        <v>26</v>
      </c>
      <c r="L9" s="12" t="s">
        <v>25</v>
      </c>
      <c r="M9" s="12" t="s">
        <v>26</v>
      </c>
      <c r="N9" s="12" t="s">
        <v>59</v>
      </c>
      <c r="O9" s="12" t="s">
        <v>37</v>
      </c>
      <c r="P9" s="28" t="s">
        <v>29</v>
      </c>
      <c r="Q9" s="3"/>
    </row>
    <row r="10" s="1" customFormat="1" ht="30" customHeight="1" spans="1:17">
      <c r="A10" s="9">
        <v>7</v>
      </c>
      <c r="B10" s="12" t="s">
        <v>60</v>
      </c>
      <c r="C10" s="12" t="s">
        <v>38</v>
      </c>
      <c r="D10" s="12" t="s">
        <v>61</v>
      </c>
      <c r="E10" s="13" t="s">
        <v>62</v>
      </c>
      <c r="F10" s="13" t="s">
        <v>63</v>
      </c>
      <c r="G10" s="14" t="s">
        <v>64</v>
      </c>
      <c r="H10" s="15">
        <v>78</v>
      </c>
      <c r="I10" s="26">
        <v>73.09068</v>
      </c>
      <c r="J10" s="27">
        <v>1</v>
      </c>
      <c r="K10" s="13">
        <v>30</v>
      </c>
      <c r="L10" s="12" t="s">
        <v>25</v>
      </c>
      <c r="M10" s="12" t="s">
        <v>26</v>
      </c>
      <c r="N10" s="12" t="s">
        <v>43</v>
      </c>
      <c r="O10" s="12" t="s">
        <v>65</v>
      </c>
      <c r="P10" s="28"/>
      <c r="Q10" s="3"/>
    </row>
    <row r="11" s="1" customFormat="1" ht="30" customHeight="1" spans="1:17">
      <c r="A11" s="9">
        <v>8</v>
      </c>
      <c r="B11" s="12" t="s">
        <v>60</v>
      </c>
      <c r="C11" s="12" t="s">
        <v>38</v>
      </c>
      <c r="D11" s="12" t="s">
        <v>61</v>
      </c>
      <c r="E11" s="13" t="s">
        <v>66</v>
      </c>
      <c r="F11" s="13" t="s">
        <v>67</v>
      </c>
      <c r="G11" s="14" t="s">
        <v>68</v>
      </c>
      <c r="H11" s="15">
        <v>77.7</v>
      </c>
      <c r="I11" s="26">
        <v>72.992</v>
      </c>
      <c r="J11" s="27">
        <v>2</v>
      </c>
      <c r="K11" s="13">
        <v>29</v>
      </c>
      <c r="L11" s="12" t="s">
        <v>25</v>
      </c>
      <c r="M11" s="12" t="s">
        <v>26</v>
      </c>
      <c r="N11" s="12" t="s">
        <v>43</v>
      </c>
      <c r="O11" s="12" t="s">
        <v>69</v>
      </c>
      <c r="P11" s="28" t="s">
        <v>29</v>
      </c>
      <c r="Q11" s="3"/>
    </row>
    <row r="12" s="1" customFormat="1" ht="30" customHeight="1" spans="1:17">
      <c r="A12" s="9">
        <v>9</v>
      </c>
      <c r="B12" s="12" t="s">
        <v>70</v>
      </c>
      <c r="C12" s="12" t="s">
        <v>38</v>
      </c>
      <c r="D12" s="12" t="s">
        <v>71</v>
      </c>
      <c r="E12" s="13" t="s">
        <v>72</v>
      </c>
      <c r="F12" s="13" t="s">
        <v>73</v>
      </c>
      <c r="G12" s="14" t="s">
        <v>74</v>
      </c>
      <c r="H12" s="15">
        <v>80.2</v>
      </c>
      <c r="I12" s="26">
        <v>76.372</v>
      </c>
      <c r="J12" s="27">
        <v>1</v>
      </c>
      <c r="K12" s="13">
        <v>25</v>
      </c>
      <c r="L12" s="12" t="s">
        <v>25</v>
      </c>
      <c r="M12" s="12" t="s">
        <v>26</v>
      </c>
      <c r="N12" s="12" t="s">
        <v>75</v>
      </c>
      <c r="O12" s="12" t="s">
        <v>37</v>
      </c>
      <c r="P12" s="28" t="s">
        <v>29</v>
      </c>
      <c r="Q12" s="3"/>
    </row>
    <row r="13" s="1" customFormat="1" ht="30" customHeight="1" spans="1:17">
      <c r="A13" s="9">
        <v>10</v>
      </c>
      <c r="B13" s="12" t="s">
        <v>70</v>
      </c>
      <c r="C13" s="12" t="s">
        <v>38</v>
      </c>
      <c r="D13" s="12" t="s">
        <v>71</v>
      </c>
      <c r="E13" s="13" t="s">
        <v>76</v>
      </c>
      <c r="F13" s="13" t="s">
        <v>77</v>
      </c>
      <c r="G13" s="14" t="s">
        <v>78</v>
      </c>
      <c r="H13" s="15">
        <v>76</v>
      </c>
      <c r="I13" s="26">
        <v>73.62668</v>
      </c>
      <c r="J13" s="27">
        <v>2</v>
      </c>
      <c r="K13" s="13">
        <v>28</v>
      </c>
      <c r="L13" s="12" t="s">
        <v>25</v>
      </c>
      <c r="M13" s="12" t="s">
        <v>26</v>
      </c>
      <c r="N13" s="12" t="s">
        <v>75</v>
      </c>
      <c r="O13" s="12" t="s">
        <v>37</v>
      </c>
      <c r="P13" s="28" t="s">
        <v>29</v>
      </c>
      <c r="Q13" s="3"/>
    </row>
    <row r="14" s="1" customFormat="1" ht="30" customHeight="1" spans="1:17">
      <c r="A14" s="9">
        <v>11</v>
      </c>
      <c r="B14" s="12" t="s">
        <v>79</v>
      </c>
      <c r="C14" s="12" t="s">
        <v>38</v>
      </c>
      <c r="D14" s="12" t="s">
        <v>80</v>
      </c>
      <c r="E14" s="13" t="s">
        <v>81</v>
      </c>
      <c r="F14" s="13" t="s">
        <v>82</v>
      </c>
      <c r="G14" s="14" t="s">
        <v>83</v>
      </c>
      <c r="H14" s="15">
        <v>77.6</v>
      </c>
      <c r="I14" s="26">
        <v>74.93068</v>
      </c>
      <c r="J14" s="27">
        <v>1</v>
      </c>
      <c r="K14" s="13">
        <v>21</v>
      </c>
      <c r="L14" s="12" t="s">
        <v>25</v>
      </c>
      <c r="M14" s="12" t="s">
        <v>26</v>
      </c>
      <c r="N14" s="12" t="s">
        <v>84</v>
      </c>
      <c r="O14" s="12" t="s">
        <v>37</v>
      </c>
      <c r="P14" s="28"/>
      <c r="Q14" s="3"/>
    </row>
    <row r="15" s="1" customFormat="1" ht="30" customHeight="1" spans="1:17">
      <c r="A15" s="9">
        <v>12</v>
      </c>
      <c r="B15" s="12" t="s">
        <v>85</v>
      </c>
      <c r="C15" s="12" t="s">
        <v>38</v>
      </c>
      <c r="D15" s="12" t="s">
        <v>86</v>
      </c>
      <c r="E15" s="13" t="s">
        <v>87</v>
      </c>
      <c r="F15" s="13" t="s">
        <v>88</v>
      </c>
      <c r="G15" s="14" t="s">
        <v>89</v>
      </c>
      <c r="H15" s="15">
        <v>75</v>
      </c>
      <c r="I15" s="26">
        <v>72.884</v>
      </c>
      <c r="J15" s="27">
        <v>2</v>
      </c>
      <c r="K15" s="13">
        <v>28</v>
      </c>
      <c r="L15" s="12" t="s">
        <v>25</v>
      </c>
      <c r="M15" s="12" t="s">
        <v>26</v>
      </c>
      <c r="N15" s="12" t="s">
        <v>90</v>
      </c>
      <c r="O15" s="12" t="s">
        <v>37</v>
      </c>
      <c r="P15" s="28"/>
      <c r="Q15" s="3"/>
    </row>
    <row r="16" s="1" customFormat="1" ht="30" customHeight="1" spans="1:17">
      <c r="A16" s="9">
        <v>13</v>
      </c>
      <c r="B16" s="12" t="s">
        <v>91</v>
      </c>
      <c r="C16" s="12" t="s">
        <v>38</v>
      </c>
      <c r="D16" s="12" t="s">
        <v>92</v>
      </c>
      <c r="E16" s="13" t="s">
        <v>93</v>
      </c>
      <c r="F16" s="13" t="s">
        <v>94</v>
      </c>
      <c r="G16" s="14" t="s">
        <v>95</v>
      </c>
      <c r="H16" s="15">
        <v>76.6</v>
      </c>
      <c r="I16" s="26">
        <v>73.47732</v>
      </c>
      <c r="J16" s="27">
        <v>1</v>
      </c>
      <c r="K16" s="13">
        <v>24</v>
      </c>
      <c r="L16" s="12" t="s">
        <v>25</v>
      </c>
      <c r="M16" s="12" t="s">
        <v>26</v>
      </c>
      <c r="N16" s="12" t="s">
        <v>96</v>
      </c>
      <c r="O16" s="12" t="s">
        <v>37</v>
      </c>
      <c r="P16" s="28" t="s">
        <v>29</v>
      </c>
      <c r="Q16" s="3"/>
    </row>
    <row r="17" s="1" customFormat="1" ht="30" customHeight="1" spans="1:17">
      <c r="A17" s="9">
        <v>14</v>
      </c>
      <c r="B17" s="12" t="s">
        <v>91</v>
      </c>
      <c r="C17" s="12" t="s">
        <v>38</v>
      </c>
      <c r="D17" s="12" t="s">
        <v>92</v>
      </c>
      <c r="E17" s="13" t="s">
        <v>97</v>
      </c>
      <c r="F17" s="13" t="s">
        <v>98</v>
      </c>
      <c r="G17" s="14" t="s">
        <v>99</v>
      </c>
      <c r="H17" s="15">
        <v>77.8</v>
      </c>
      <c r="I17" s="26">
        <v>72.92532</v>
      </c>
      <c r="J17" s="27">
        <v>2</v>
      </c>
      <c r="K17" s="13">
        <v>28</v>
      </c>
      <c r="L17" s="12" t="s">
        <v>25</v>
      </c>
      <c r="M17" s="12" t="s">
        <v>26</v>
      </c>
      <c r="N17" s="12" t="s">
        <v>100</v>
      </c>
      <c r="O17" s="12" t="s">
        <v>37</v>
      </c>
      <c r="P17" s="28" t="s">
        <v>29</v>
      </c>
      <c r="Q17" s="3"/>
    </row>
    <row r="18" s="1" customFormat="1" ht="30" customHeight="1" spans="1:17">
      <c r="A18" s="9">
        <v>15</v>
      </c>
      <c r="B18" s="12" t="s">
        <v>101</v>
      </c>
      <c r="C18" s="12" t="s">
        <v>38</v>
      </c>
      <c r="D18" s="12" t="s">
        <v>102</v>
      </c>
      <c r="E18" s="13" t="s">
        <v>103</v>
      </c>
      <c r="F18" s="13" t="s">
        <v>104</v>
      </c>
      <c r="G18" s="14" t="s">
        <v>105</v>
      </c>
      <c r="H18" s="15">
        <v>76.8</v>
      </c>
      <c r="I18" s="26">
        <v>75.92532</v>
      </c>
      <c r="J18" s="27">
        <v>1</v>
      </c>
      <c r="K18" s="13">
        <v>23</v>
      </c>
      <c r="L18" s="12" t="s">
        <v>25</v>
      </c>
      <c r="M18" s="12" t="s">
        <v>26</v>
      </c>
      <c r="N18" s="12" t="s">
        <v>106</v>
      </c>
      <c r="O18" s="12" t="s">
        <v>37</v>
      </c>
      <c r="P18" s="28" t="s">
        <v>29</v>
      </c>
      <c r="Q18" s="3"/>
    </row>
    <row r="19" s="1" customFormat="1" ht="30" customHeight="1" spans="1:17">
      <c r="A19" s="9">
        <v>16</v>
      </c>
      <c r="B19" s="12" t="s">
        <v>107</v>
      </c>
      <c r="C19" s="12" t="s">
        <v>108</v>
      </c>
      <c r="D19" s="12" t="s">
        <v>109</v>
      </c>
      <c r="E19" s="13" t="s">
        <v>110</v>
      </c>
      <c r="F19" s="13" t="s">
        <v>111</v>
      </c>
      <c r="G19" s="14" t="s">
        <v>112</v>
      </c>
      <c r="H19" s="15">
        <v>80.7</v>
      </c>
      <c r="I19" s="26">
        <v>71.17868</v>
      </c>
      <c r="J19" s="27">
        <v>1</v>
      </c>
      <c r="K19" s="13">
        <v>26</v>
      </c>
      <c r="L19" s="12" t="s">
        <v>25</v>
      </c>
      <c r="M19" s="12" t="s">
        <v>26</v>
      </c>
      <c r="N19" s="12" t="s">
        <v>113</v>
      </c>
      <c r="O19" s="12" t="s">
        <v>114</v>
      </c>
      <c r="P19" s="28"/>
      <c r="Q19" s="3"/>
    </row>
    <row r="20" s="1" customFormat="1" ht="30" customHeight="1" spans="1:17">
      <c r="A20" s="9">
        <v>17</v>
      </c>
      <c r="B20" s="12" t="s">
        <v>115</v>
      </c>
      <c r="C20" s="12" t="s">
        <v>116</v>
      </c>
      <c r="D20" s="12" t="s">
        <v>117</v>
      </c>
      <c r="E20" s="13" t="s">
        <v>118</v>
      </c>
      <c r="F20" s="13" t="s">
        <v>119</v>
      </c>
      <c r="G20" s="14" t="s">
        <v>120</v>
      </c>
      <c r="H20" s="15">
        <v>74.52</v>
      </c>
      <c r="I20" s="26">
        <v>70.45068</v>
      </c>
      <c r="J20" s="27">
        <v>1</v>
      </c>
      <c r="K20" s="13">
        <v>28</v>
      </c>
      <c r="L20" s="12" t="s">
        <v>121</v>
      </c>
      <c r="M20" s="12" t="s">
        <v>122</v>
      </c>
      <c r="N20" s="12" t="s">
        <v>123</v>
      </c>
      <c r="O20" s="12" t="s">
        <v>37</v>
      </c>
      <c r="P20" s="28" t="s">
        <v>29</v>
      </c>
      <c r="Q20" s="3"/>
    </row>
    <row r="21" s="1" customFormat="1" ht="30" customHeight="1" spans="1:17">
      <c r="A21" s="9">
        <v>18</v>
      </c>
      <c r="B21" s="12" t="s">
        <v>115</v>
      </c>
      <c r="C21" s="12" t="s">
        <v>124</v>
      </c>
      <c r="D21" s="12" t="s">
        <v>125</v>
      </c>
      <c r="E21" s="13" t="s">
        <v>126</v>
      </c>
      <c r="F21" s="13" t="s">
        <v>127</v>
      </c>
      <c r="G21" s="14" t="s">
        <v>128</v>
      </c>
      <c r="H21" s="15">
        <v>77.48</v>
      </c>
      <c r="I21" s="26">
        <v>70.57068</v>
      </c>
      <c r="J21" s="27">
        <v>1</v>
      </c>
      <c r="K21" s="13">
        <v>26</v>
      </c>
      <c r="L21" s="12" t="s">
        <v>25</v>
      </c>
      <c r="M21" s="12" t="s">
        <v>26</v>
      </c>
      <c r="N21" s="12" t="s">
        <v>129</v>
      </c>
      <c r="O21" s="12" t="s">
        <v>130</v>
      </c>
      <c r="P21" s="28"/>
      <c r="Q21" s="3"/>
    </row>
    <row r="22" s="1" customFormat="1" ht="30" customHeight="1" spans="1:17">
      <c r="A22" s="9">
        <v>19</v>
      </c>
      <c r="B22" s="12" t="s">
        <v>131</v>
      </c>
      <c r="C22" s="12" t="s">
        <v>132</v>
      </c>
      <c r="D22" s="12" t="s">
        <v>133</v>
      </c>
      <c r="E22" s="13" t="s">
        <v>134</v>
      </c>
      <c r="F22" s="13" t="s">
        <v>135</v>
      </c>
      <c r="G22" s="14" t="s">
        <v>136</v>
      </c>
      <c r="H22" s="15">
        <v>79.28</v>
      </c>
      <c r="I22" s="26">
        <v>74.14268</v>
      </c>
      <c r="J22" s="27">
        <v>1</v>
      </c>
      <c r="K22" s="13">
        <v>27</v>
      </c>
      <c r="L22" s="12" t="s">
        <v>25</v>
      </c>
      <c r="M22" s="12" t="s">
        <v>26</v>
      </c>
      <c r="N22" s="12" t="s">
        <v>137</v>
      </c>
      <c r="O22" s="12" t="s">
        <v>37</v>
      </c>
      <c r="P22" s="28" t="s">
        <v>29</v>
      </c>
      <c r="Q22" s="3"/>
    </row>
    <row r="23" s="1" customFormat="1" ht="30" customHeight="1" spans="1:17">
      <c r="A23" s="9">
        <v>20</v>
      </c>
      <c r="B23" s="12" t="s">
        <v>131</v>
      </c>
      <c r="C23" s="12" t="s">
        <v>138</v>
      </c>
      <c r="D23" s="12" t="s">
        <v>139</v>
      </c>
      <c r="E23" s="13" t="s">
        <v>140</v>
      </c>
      <c r="F23" s="13" t="s">
        <v>141</v>
      </c>
      <c r="G23" s="14" t="s">
        <v>142</v>
      </c>
      <c r="H23" s="15">
        <v>73.02</v>
      </c>
      <c r="I23" s="26">
        <v>65.42268</v>
      </c>
      <c r="J23" s="27">
        <v>1</v>
      </c>
      <c r="K23" s="13">
        <v>29</v>
      </c>
      <c r="L23" s="12" t="s">
        <v>25</v>
      </c>
      <c r="M23" s="12" t="s">
        <v>37</v>
      </c>
      <c r="N23" s="12" t="s">
        <v>143</v>
      </c>
      <c r="O23" s="12" t="s">
        <v>144</v>
      </c>
      <c r="P23" s="28" t="s">
        <v>29</v>
      </c>
      <c r="Q23" s="3"/>
    </row>
    <row r="24" s="1" customFormat="1" ht="30" customHeight="1" spans="1:17">
      <c r="A24" s="9">
        <v>21</v>
      </c>
      <c r="B24" s="12" t="s">
        <v>131</v>
      </c>
      <c r="C24" s="12" t="s">
        <v>145</v>
      </c>
      <c r="D24" s="12" t="s">
        <v>146</v>
      </c>
      <c r="E24" s="13" t="s">
        <v>147</v>
      </c>
      <c r="F24" s="13" t="s">
        <v>148</v>
      </c>
      <c r="G24" s="14" t="s">
        <v>149</v>
      </c>
      <c r="H24" s="15">
        <v>74.92</v>
      </c>
      <c r="I24" s="26">
        <v>69.64268</v>
      </c>
      <c r="J24" s="27">
        <v>1</v>
      </c>
      <c r="K24" s="13">
        <v>28</v>
      </c>
      <c r="L24" s="12" t="s">
        <v>25</v>
      </c>
      <c r="M24" s="12" t="s">
        <v>26</v>
      </c>
      <c r="N24" s="12" t="s">
        <v>150</v>
      </c>
      <c r="O24" s="12" t="s">
        <v>151</v>
      </c>
      <c r="P24" s="28" t="s">
        <v>29</v>
      </c>
      <c r="Q24" s="3"/>
    </row>
    <row r="25" s="1" customFormat="1" ht="30" customHeight="1" spans="1:17">
      <c r="A25" s="9">
        <v>22</v>
      </c>
      <c r="B25" s="12" t="s">
        <v>152</v>
      </c>
      <c r="C25" s="12" t="s">
        <v>145</v>
      </c>
      <c r="D25" s="12" t="s">
        <v>153</v>
      </c>
      <c r="E25" s="13" t="s">
        <v>154</v>
      </c>
      <c r="F25" s="13" t="s">
        <v>155</v>
      </c>
      <c r="G25" s="14" t="s">
        <v>156</v>
      </c>
      <c r="H25" s="15">
        <v>80.1</v>
      </c>
      <c r="I25" s="26">
        <v>75.51332</v>
      </c>
      <c r="J25" s="27">
        <v>1</v>
      </c>
      <c r="K25" s="13">
        <v>31</v>
      </c>
      <c r="L25" s="12" t="s">
        <v>25</v>
      </c>
      <c r="M25" s="12" t="s">
        <v>37</v>
      </c>
      <c r="N25" s="12" t="s">
        <v>150</v>
      </c>
      <c r="O25" s="12" t="s">
        <v>157</v>
      </c>
      <c r="P25" s="28" t="s">
        <v>29</v>
      </c>
      <c r="Q25" s="3"/>
    </row>
    <row r="26" s="1" customFormat="1" ht="30" customHeight="1" spans="1:17">
      <c r="A26" s="9">
        <v>23</v>
      </c>
      <c r="B26" s="12" t="s">
        <v>152</v>
      </c>
      <c r="C26" s="12" t="s">
        <v>145</v>
      </c>
      <c r="D26" s="12" t="s">
        <v>153</v>
      </c>
      <c r="E26" s="13" t="s">
        <v>158</v>
      </c>
      <c r="F26" s="13" t="s">
        <v>159</v>
      </c>
      <c r="G26" s="14" t="s">
        <v>160</v>
      </c>
      <c r="H26" s="15">
        <v>80.8</v>
      </c>
      <c r="I26" s="26">
        <v>74.596</v>
      </c>
      <c r="J26" s="27">
        <v>2</v>
      </c>
      <c r="K26" s="13">
        <v>32</v>
      </c>
      <c r="L26" s="12" t="s">
        <v>25</v>
      </c>
      <c r="M26" s="12" t="s">
        <v>26</v>
      </c>
      <c r="N26" s="12" t="s">
        <v>150</v>
      </c>
      <c r="O26" s="12" t="s">
        <v>161</v>
      </c>
      <c r="P26" s="28" t="s">
        <v>29</v>
      </c>
      <c r="Q26" s="3"/>
    </row>
    <row r="27" s="1" customFormat="1" ht="30" customHeight="1" spans="1:17">
      <c r="A27" s="9">
        <v>24</v>
      </c>
      <c r="B27" s="12" t="s">
        <v>152</v>
      </c>
      <c r="C27" s="12" t="s">
        <v>145</v>
      </c>
      <c r="D27" s="12" t="s">
        <v>153</v>
      </c>
      <c r="E27" s="13" t="s">
        <v>162</v>
      </c>
      <c r="F27" s="13" t="s">
        <v>163</v>
      </c>
      <c r="G27" s="14" t="s">
        <v>164</v>
      </c>
      <c r="H27" s="15">
        <v>79.7</v>
      </c>
      <c r="I27" s="26">
        <v>73.86268</v>
      </c>
      <c r="J27" s="27">
        <v>3</v>
      </c>
      <c r="K27" s="13">
        <v>27</v>
      </c>
      <c r="L27" s="12" t="s">
        <v>25</v>
      </c>
      <c r="M27" s="12" t="s">
        <v>26</v>
      </c>
      <c r="N27" s="12" t="s">
        <v>150</v>
      </c>
      <c r="O27" s="12" t="s">
        <v>165</v>
      </c>
      <c r="P27" s="28"/>
      <c r="Q27" s="3"/>
    </row>
    <row r="28" s="1" customFormat="1" ht="30" customHeight="1" spans="1:17">
      <c r="A28" s="9">
        <v>25</v>
      </c>
      <c r="B28" s="12" t="s">
        <v>166</v>
      </c>
      <c r="C28" s="12" t="s">
        <v>145</v>
      </c>
      <c r="D28" s="12" t="s">
        <v>167</v>
      </c>
      <c r="E28" s="13" t="s">
        <v>168</v>
      </c>
      <c r="F28" s="13" t="s">
        <v>169</v>
      </c>
      <c r="G28" s="14" t="s">
        <v>170</v>
      </c>
      <c r="H28" s="15">
        <v>78.6</v>
      </c>
      <c r="I28" s="26">
        <v>73.36532</v>
      </c>
      <c r="J28" s="27">
        <v>1</v>
      </c>
      <c r="K28" s="13">
        <v>25</v>
      </c>
      <c r="L28" s="12" t="s">
        <v>25</v>
      </c>
      <c r="M28" s="12" t="s">
        <v>26</v>
      </c>
      <c r="N28" s="12" t="s">
        <v>150</v>
      </c>
      <c r="O28" s="12" t="s">
        <v>151</v>
      </c>
      <c r="P28" s="28"/>
      <c r="Q28" s="3"/>
    </row>
    <row r="29" s="1" customFormat="1" ht="30" customHeight="1" spans="1:17">
      <c r="A29" s="9">
        <v>26</v>
      </c>
      <c r="B29" s="12" t="s">
        <v>166</v>
      </c>
      <c r="C29" s="12" t="s">
        <v>145</v>
      </c>
      <c r="D29" s="12" t="s">
        <v>167</v>
      </c>
      <c r="E29" s="13" t="s">
        <v>171</v>
      </c>
      <c r="F29" s="13" t="s">
        <v>172</v>
      </c>
      <c r="G29" s="14" t="s">
        <v>173</v>
      </c>
      <c r="H29" s="15">
        <v>77.5</v>
      </c>
      <c r="I29" s="26">
        <v>71.288</v>
      </c>
      <c r="J29" s="27">
        <v>2</v>
      </c>
      <c r="K29" s="13">
        <v>23</v>
      </c>
      <c r="L29" s="12" t="s">
        <v>25</v>
      </c>
      <c r="M29" s="12" t="s">
        <v>26</v>
      </c>
      <c r="N29" s="12" t="s">
        <v>150</v>
      </c>
      <c r="O29" s="12" t="s">
        <v>174</v>
      </c>
      <c r="P29" s="28"/>
      <c r="Q29" s="3"/>
    </row>
    <row r="30" s="1" customFormat="1" ht="30" customHeight="1" spans="1:17">
      <c r="A30" s="9">
        <v>27</v>
      </c>
      <c r="B30" s="12" t="s">
        <v>166</v>
      </c>
      <c r="C30" s="12" t="s">
        <v>138</v>
      </c>
      <c r="D30" s="12" t="s">
        <v>175</v>
      </c>
      <c r="E30" s="13" t="s">
        <v>176</v>
      </c>
      <c r="F30" s="13" t="s">
        <v>177</v>
      </c>
      <c r="G30" s="14" t="s">
        <v>178</v>
      </c>
      <c r="H30" s="15">
        <v>83.4</v>
      </c>
      <c r="I30" s="26">
        <v>71.58932</v>
      </c>
      <c r="J30" s="27">
        <v>1</v>
      </c>
      <c r="K30" s="13">
        <v>29</v>
      </c>
      <c r="L30" s="12" t="s">
        <v>25</v>
      </c>
      <c r="M30" s="12" t="s">
        <v>37</v>
      </c>
      <c r="N30" s="29" t="s">
        <v>179</v>
      </c>
      <c r="O30" s="12" t="s">
        <v>144</v>
      </c>
      <c r="P30" s="28"/>
      <c r="Q30" s="3"/>
    </row>
    <row r="31" s="1" customFormat="1" ht="30" customHeight="1" spans="1:17">
      <c r="A31" s="9">
        <v>28</v>
      </c>
      <c r="B31" s="12" t="s">
        <v>180</v>
      </c>
      <c r="C31" s="12" t="s">
        <v>181</v>
      </c>
      <c r="D31" s="12" t="s">
        <v>182</v>
      </c>
      <c r="E31" s="13" t="s">
        <v>183</v>
      </c>
      <c r="F31" s="13" t="s">
        <v>184</v>
      </c>
      <c r="G31" s="14" t="s">
        <v>185</v>
      </c>
      <c r="H31" s="15">
        <v>80.7</v>
      </c>
      <c r="I31" s="26">
        <v>72.79332</v>
      </c>
      <c r="J31" s="27">
        <v>1</v>
      </c>
      <c r="K31" s="13">
        <v>24</v>
      </c>
      <c r="L31" s="12" t="s">
        <v>25</v>
      </c>
      <c r="M31" s="12" t="s">
        <v>26</v>
      </c>
      <c r="N31" s="12" t="s">
        <v>186</v>
      </c>
      <c r="O31" s="12" t="s">
        <v>187</v>
      </c>
      <c r="P31" s="28"/>
      <c r="Q31" s="3"/>
    </row>
    <row r="32" s="1" customFormat="1" ht="30" customHeight="1" spans="1:17">
      <c r="A32" s="9">
        <v>29</v>
      </c>
      <c r="B32" s="12" t="s">
        <v>180</v>
      </c>
      <c r="C32" s="12" t="s">
        <v>188</v>
      </c>
      <c r="D32" s="12" t="s">
        <v>189</v>
      </c>
      <c r="E32" s="13" t="s">
        <v>190</v>
      </c>
      <c r="F32" s="13" t="s">
        <v>191</v>
      </c>
      <c r="G32" s="14" t="s">
        <v>192</v>
      </c>
      <c r="H32" s="15">
        <v>75.3</v>
      </c>
      <c r="I32" s="26">
        <v>66.044</v>
      </c>
      <c r="J32" s="27">
        <v>1</v>
      </c>
      <c r="K32" s="13">
        <v>29</v>
      </c>
      <c r="L32" s="12" t="s">
        <v>25</v>
      </c>
      <c r="M32" s="12" t="s">
        <v>26</v>
      </c>
      <c r="N32" s="12" t="s">
        <v>193</v>
      </c>
      <c r="O32" s="12"/>
      <c r="P32" s="28" t="s">
        <v>29</v>
      </c>
      <c r="Q32" s="3"/>
    </row>
    <row r="33" s="1" customFormat="1" ht="30" customHeight="1" spans="1:17">
      <c r="A33" s="9">
        <v>30</v>
      </c>
      <c r="B33" s="12" t="s">
        <v>180</v>
      </c>
      <c r="C33" s="12" t="s">
        <v>132</v>
      </c>
      <c r="D33" s="12" t="s">
        <v>194</v>
      </c>
      <c r="E33" s="13" t="s">
        <v>195</v>
      </c>
      <c r="F33" s="13" t="s">
        <v>196</v>
      </c>
      <c r="G33" s="14" t="s">
        <v>197</v>
      </c>
      <c r="H33" s="15">
        <v>80</v>
      </c>
      <c r="I33" s="26">
        <v>73.264</v>
      </c>
      <c r="J33" s="27">
        <v>1</v>
      </c>
      <c r="K33" s="13">
        <v>31</v>
      </c>
      <c r="L33" s="12" t="s">
        <v>25</v>
      </c>
      <c r="M33" s="12" t="s">
        <v>37</v>
      </c>
      <c r="N33" s="12" t="s">
        <v>198</v>
      </c>
      <c r="O33" s="12"/>
      <c r="P33" s="28"/>
      <c r="Q33" s="3"/>
    </row>
    <row r="34" s="1" customFormat="1" ht="30" customHeight="1" spans="1:17">
      <c r="A34" s="9">
        <v>31</v>
      </c>
      <c r="B34" s="12" t="s">
        <v>199</v>
      </c>
      <c r="C34" s="12" t="s">
        <v>145</v>
      </c>
      <c r="D34" s="12" t="s">
        <v>200</v>
      </c>
      <c r="E34" s="13" t="s">
        <v>201</v>
      </c>
      <c r="F34" s="13" t="s">
        <v>202</v>
      </c>
      <c r="G34" s="14" t="s">
        <v>203</v>
      </c>
      <c r="H34" s="15">
        <v>77.4</v>
      </c>
      <c r="I34" s="26">
        <v>75.72268</v>
      </c>
      <c r="J34" s="27">
        <v>1</v>
      </c>
      <c r="K34" s="13">
        <v>29</v>
      </c>
      <c r="L34" s="12" t="s">
        <v>25</v>
      </c>
      <c r="M34" s="12" t="s">
        <v>26</v>
      </c>
      <c r="N34" s="12" t="s">
        <v>150</v>
      </c>
      <c r="O34" s="12" t="s">
        <v>174</v>
      </c>
      <c r="P34" s="28"/>
      <c r="Q34" s="3"/>
    </row>
    <row r="35" s="1" customFormat="1" ht="30" customHeight="1" spans="1:17">
      <c r="A35" s="9">
        <v>32</v>
      </c>
      <c r="B35" s="12" t="s">
        <v>199</v>
      </c>
      <c r="C35" s="12" t="s">
        <v>204</v>
      </c>
      <c r="D35" s="12" t="s">
        <v>205</v>
      </c>
      <c r="E35" s="13" t="s">
        <v>206</v>
      </c>
      <c r="F35" s="13" t="s">
        <v>207</v>
      </c>
      <c r="G35" s="14" t="s">
        <v>208</v>
      </c>
      <c r="H35" s="15">
        <v>71.8</v>
      </c>
      <c r="I35" s="26">
        <v>64.30132</v>
      </c>
      <c r="J35" s="27">
        <v>1</v>
      </c>
      <c r="K35" s="13">
        <v>29</v>
      </c>
      <c r="L35" s="12" t="s">
        <v>25</v>
      </c>
      <c r="M35" s="12" t="s">
        <v>37</v>
      </c>
      <c r="N35" s="12" t="s">
        <v>193</v>
      </c>
      <c r="O35" s="12" t="s">
        <v>209</v>
      </c>
      <c r="P35" s="28"/>
      <c r="Q35" s="3"/>
    </row>
    <row r="36" s="1" customFormat="1" ht="30" customHeight="1" spans="1:17">
      <c r="A36" s="9">
        <v>33</v>
      </c>
      <c r="B36" s="12" t="s">
        <v>210</v>
      </c>
      <c r="C36" s="12" t="s">
        <v>211</v>
      </c>
      <c r="D36" s="12" t="s">
        <v>212</v>
      </c>
      <c r="E36" s="13" t="s">
        <v>213</v>
      </c>
      <c r="F36" s="13" t="s">
        <v>214</v>
      </c>
      <c r="G36" s="14" t="s">
        <v>215</v>
      </c>
      <c r="H36" s="15">
        <v>80.2</v>
      </c>
      <c r="I36" s="26">
        <v>77.04268</v>
      </c>
      <c r="J36" s="27">
        <v>1</v>
      </c>
      <c r="K36" s="13">
        <v>35</v>
      </c>
      <c r="L36" s="12" t="s">
        <v>121</v>
      </c>
      <c r="M36" s="12" t="s">
        <v>122</v>
      </c>
      <c r="N36" s="12" t="s">
        <v>216</v>
      </c>
      <c r="O36" s="12" t="s">
        <v>217</v>
      </c>
      <c r="P36" s="28" t="s">
        <v>29</v>
      </c>
      <c r="Q36" s="3"/>
    </row>
    <row r="37" s="1" customFormat="1" ht="30" customHeight="1" spans="1:17">
      <c r="A37" s="9">
        <v>34</v>
      </c>
      <c r="B37" s="12" t="s">
        <v>218</v>
      </c>
      <c r="C37" s="12" t="s">
        <v>219</v>
      </c>
      <c r="D37" s="12" t="s">
        <v>220</v>
      </c>
      <c r="E37" s="13" t="s">
        <v>221</v>
      </c>
      <c r="F37" s="13" t="s">
        <v>222</v>
      </c>
      <c r="G37" s="14" t="s">
        <v>223</v>
      </c>
      <c r="H37" s="15">
        <v>75.4</v>
      </c>
      <c r="I37" s="26">
        <v>71.78668</v>
      </c>
      <c r="J37" s="27">
        <v>1</v>
      </c>
      <c r="K37" s="13">
        <v>27</v>
      </c>
      <c r="L37" s="12" t="s">
        <v>121</v>
      </c>
      <c r="M37" s="12" t="s">
        <v>122</v>
      </c>
      <c r="N37" s="12" t="s">
        <v>224</v>
      </c>
      <c r="O37" s="12" t="s">
        <v>225</v>
      </c>
      <c r="P37" s="28"/>
      <c r="Q37" s="3"/>
    </row>
    <row r="38" s="1" customFormat="1" ht="30" customHeight="1" spans="1:17">
      <c r="A38" s="9">
        <v>35</v>
      </c>
      <c r="B38" s="12" t="s">
        <v>226</v>
      </c>
      <c r="C38" s="12" t="s">
        <v>227</v>
      </c>
      <c r="D38" s="12" t="s">
        <v>228</v>
      </c>
      <c r="E38" s="13" t="s">
        <v>229</v>
      </c>
      <c r="F38" s="13" t="s">
        <v>230</v>
      </c>
      <c r="G38" s="14" t="s">
        <v>231</v>
      </c>
      <c r="H38" s="15">
        <v>78.4</v>
      </c>
      <c r="I38" s="26">
        <v>73.66932</v>
      </c>
      <c r="J38" s="27">
        <v>1</v>
      </c>
      <c r="K38" s="13">
        <v>27</v>
      </c>
      <c r="L38" s="12" t="s">
        <v>25</v>
      </c>
      <c r="M38" s="12" t="s">
        <v>37</v>
      </c>
      <c r="N38" s="12" t="s">
        <v>90</v>
      </c>
      <c r="O38" s="12" t="s">
        <v>37</v>
      </c>
      <c r="P38" s="28" t="s">
        <v>29</v>
      </c>
      <c r="Q38" s="3"/>
    </row>
    <row r="39" s="1" customFormat="1" ht="30" customHeight="1" spans="1:17">
      <c r="A39" s="9">
        <v>36</v>
      </c>
      <c r="B39" s="12" t="s">
        <v>232</v>
      </c>
      <c r="C39" s="12" t="s">
        <v>233</v>
      </c>
      <c r="D39" s="12" t="s">
        <v>234</v>
      </c>
      <c r="E39" s="13" t="s">
        <v>235</v>
      </c>
      <c r="F39" s="13" t="s">
        <v>236</v>
      </c>
      <c r="G39" s="14" t="s">
        <v>237</v>
      </c>
      <c r="H39" s="15">
        <v>75.8</v>
      </c>
      <c r="I39" s="26">
        <v>74.68668</v>
      </c>
      <c r="J39" s="27">
        <v>1</v>
      </c>
      <c r="K39" s="13">
        <v>33</v>
      </c>
      <c r="L39" s="12" t="s">
        <v>25</v>
      </c>
      <c r="M39" s="12" t="s">
        <v>26</v>
      </c>
      <c r="N39" s="12" t="s">
        <v>238</v>
      </c>
      <c r="O39" s="12" t="s">
        <v>37</v>
      </c>
      <c r="P39" s="28" t="s">
        <v>29</v>
      </c>
      <c r="Q39" s="3"/>
    </row>
    <row r="40" s="1" customFormat="1" ht="30" customHeight="1" spans="1:17">
      <c r="A40" s="9">
        <v>37</v>
      </c>
      <c r="B40" s="12" t="s">
        <v>239</v>
      </c>
      <c r="C40" s="12" t="s">
        <v>240</v>
      </c>
      <c r="D40" s="12" t="s">
        <v>241</v>
      </c>
      <c r="E40" s="13" t="s">
        <v>242</v>
      </c>
      <c r="F40" s="13" t="s">
        <v>243</v>
      </c>
      <c r="G40" s="14" t="s">
        <v>244</v>
      </c>
      <c r="H40" s="15">
        <v>79.86</v>
      </c>
      <c r="I40" s="26">
        <v>76.076</v>
      </c>
      <c r="J40" s="27">
        <v>1</v>
      </c>
      <c r="K40" s="13">
        <v>25</v>
      </c>
      <c r="L40" s="12" t="s">
        <v>25</v>
      </c>
      <c r="M40" s="12" t="s">
        <v>26</v>
      </c>
      <c r="N40" s="12" t="s">
        <v>75</v>
      </c>
      <c r="O40" s="12" t="s">
        <v>37</v>
      </c>
      <c r="P40" s="28"/>
      <c r="Q40" s="3"/>
    </row>
    <row r="41" s="2" customFormat="1" ht="30" customHeight="1" spans="1:16380">
      <c r="A41" s="9">
        <v>38</v>
      </c>
      <c r="B41" s="16" t="s">
        <v>245</v>
      </c>
      <c r="C41" s="16" t="s">
        <v>246</v>
      </c>
      <c r="D41" s="17" t="s">
        <v>247</v>
      </c>
      <c r="E41" s="18" t="s">
        <v>248</v>
      </c>
      <c r="F41" s="18" t="s">
        <v>249</v>
      </c>
      <c r="G41" s="19" t="s">
        <v>250</v>
      </c>
      <c r="H41" s="20">
        <v>78</v>
      </c>
      <c r="I41" s="30">
        <v>76.60668</v>
      </c>
      <c r="J41" s="30">
        <v>1</v>
      </c>
      <c r="K41" s="13">
        <v>27</v>
      </c>
      <c r="L41" s="31" t="s">
        <v>25</v>
      </c>
      <c r="M41" s="31" t="s">
        <v>26</v>
      </c>
      <c r="N41" s="32" t="s">
        <v>251</v>
      </c>
      <c r="O41" s="32" t="s">
        <v>252</v>
      </c>
      <c r="P41" s="33"/>
      <c r="XES41" s="35"/>
      <c r="XET41" s="35"/>
      <c r="XEU41" s="35"/>
      <c r="XEV41" s="35"/>
      <c r="XEW41" s="35"/>
      <c r="XEX41" s="35"/>
      <c r="XEY41" s="35"/>
      <c r="XEZ41" s="35"/>
    </row>
    <row r="42" s="2" customFormat="1" ht="30" customHeight="1" spans="1:16380">
      <c r="A42" s="9">
        <v>39</v>
      </c>
      <c r="B42" s="16" t="s">
        <v>245</v>
      </c>
      <c r="C42" s="16" t="s">
        <v>253</v>
      </c>
      <c r="D42" s="17" t="s">
        <v>254</v>
      </c>
      <c r="E42" s="18" t="s">
        <v>255</v>
      </c>
      <c r="F42" s="18" t="s">
        <v>256</v>
      </c>
      <c r="G42" s="19" t="s">
        <v>257</v>
      </c>
      <c r="H42" s="20">
        <v>82</v>
      </c>
      <c r="I42" s="30">
        <v>77.964</v>
      </c>
      <c r="J42" s="34">
        <v>1</v>
      </c>
      <c r="K42" s="13">
        <v>28</v>
      </c>
      <c r="L42" s="31" t="s">
        <v>121</v>
      </c>
      <c r="M42" s="31" t="s">
        <v>122</v>
      </c>
      <c r="N42" s="32" t="s">
        <v>258</v>
      </c>
      <c r="O42" s="32" t="s">
        <v>259</v>
      </c>
      <c r="P42" s="33"/>
      <c r="XES42" s="35"/>
      <c r="XET42" s="35"/>
      <c r="XEU42" s="35"/>
      <c r="XEV42" s="35"/>
      <c r="XEW42" s="35"/>
      <c r="XEX42" s="35"/>
      <c r="XEY42" s="35"/>
      <c r="XEZ42" s="35"/>
    </row>
    <row r="43" s="2" customFormat="1" ht="30" customHeight="1" spans="1:16380">
      <c r="A43" s="9">
        <v>40</v>
      </c>
      <c r="B43" s="16" t="s">
        <v>245</v>
      </c>
      <c r="C43" s="16" t="s">
        <v>253</v>
      </c>
      <c r="D43" s="17" t="s">
        <v>254</v>
      </c>
      <c r="E43" s="18" t="s">
        <v>260</v>
      </c>
      <c r="F43" s="18" t="s">
        <v>261</v>
      </c>
      <c r="G43" s="19" t="s">
        <v>262</v>
      </c>
      <c r="H43" s="20">
        <v>81</v>
      </c>
      <c r="I43" s="30">
        <v>76.75332</v>
      </c>
      <c r="J43" s="34">
        <v>2</v>
      </c>
      <c r="K43" s="13">
        <v>23</v>
      </c>
      <c r="L43" s="31" t="s">
        <v>25</v>
      </c>
      <c r="M43" s="31" t="s">
        <v>26</v>
      </c>
      <c r="N43" s="32" t="s">
        <v>263</v>
      </c>
      <c r="O43" s="32" t="s">
        <v>264</v>
      </c>
      <c r="P43" s="33"/>
      <c r="XES43" s="35"/>
      <c r="XET43" s="35"/>
      <c r="XEU43" s="35"/>
      <c r="XEV43" s="35"/>
      <c r="XEW43" s="35"/>
      <c r="XEX43" s="35"/>
      <c r="XEY43" s="35"/>
      <c r="XEZ43" s="35"/>
    </row>
    <row r="44" s="2" customFormat="1" ht="30" customHeight="1" spans="1:16380">
      <c r="A44" s="9">
        <v>41</v>
      </c>
      <c r="B44" s="16" t="s">
        <v>245</v>
      </c>
      <c r="C44" s="21" t="s">
        <v>265</v>
      </c>
      <c r="D44" s="17" t="s">
        <v>266</v>
      </c>
      <c r="E44" s="18" t="s">
        <v>267</v>
      </c>
      <c r="F44" s="18" t="s">
        <v>268</v>
      </c>
      <c r="G44" s="19" t="s">
        <v>269</v>
      </c>
      <c r="H44" s="20">
        <v>83.8</v>
      </c>
      <c r="I44" s="30">
        <v>77.58</v>
      </c>
      <c r="J44" s="34">
        <v>1</v>
      </c>
      <c r="K44" s="13">
        <v>20</v>
      </c>
      <c r="L44" s="31" t="s">
        <v>25</v>
      </c>
      <c r="M44" s="31" t="s">
        <v>26</v>
      </c>
      <c r="N44" s="32" t="s">
        <v>270</v>
      </c>
      <c r="O44" s="32" t="s">
        <v>271</v>
      </c>
      <c r="P44" s="33"/>
      <c r="XES44" s="35"/>
      <c r="XET44" s="35"/>
      <c r="XEU44" s="35"/>
      <c r="XEV44" s="35"/>
      <c r="XEW44" s="35"/>
      <c r="XEX44" s="35"/>
      <c r="XEY44" s="35"/>
      <c r="XEZ44" s="35"/>
    </row>
    <row r="45" s="2" customFormat="1" ht="30" customHeight="1" spans="1:16380">
      <c r="A45" s="9">
        <v>42</v>
      </c>
      <c r="B45" s="16" t="s">
        <v>245</v>
      </c>
      <c r="C45" s="21" t="s">
        <v>265</v>
      </c>
      <c r="D45" s="17" t="s">
        <v>266</v>
      </c>
      <c r="E45" s="18" t="s">
        <v>272</v>
      </c>
      <c r="F45" s="18" t="s">
        <v>273</v>
      </c>
      <c r="G45" s="19" t="s">
        <v>274</v>
      </c>
      <c r="H45" s="20">
        <v>80.8</v>
      </c>
      <c r="I45" s="30">
        <v>77.112</v>
      </c>
      <c r="J45" s="34">
        <v>2</v>
      </c>
      <c r="K45" s="13">
        <v>22</v>
      </c>
      <c r="L45" s="31" t="s">
        <v>25</v>
      </c>
      <c r="M45" s="31" t="s">
        <v>26</v>
      </c>
      <c r="N45" s="32" t="s">
        <v>275</v>
      </c>
      <c r="O45" s="32" t="s">
        <v>271</v>
      </c>
      <c r="P45" s="33"/>
      <c r="XES45" s="35"/>
      <c r="XET45" s="35"/>
      <c r="XEU45" s="35"/>
      <c r="XEV45" s="35"/>
      <c r="XEW45" s="35"/>
      <c r="XEX45" s="35"/>
      <c r="XEY45" s="35"/>
      <c r="XEZ45" s="35"/>
    </row>
    <row r="46" s="2" customFormat="1" ht="30" customHeight="1" spans="1:16380">
      <c r="A46" s="9">
        <v>43</v>
      </c>
      <c r="B46" s="16" t="s">
        <v>245</v>
      </c>
      <c r="C46" s="21" t="s">
        <v>265</v>
      </c>
      <c r="D46" s="17" t="s">
        <v>266</v>
      </c>
      <c r="E46" s="18" t="s">
        <v>276</v>
      </c>
      <c r="F46" s="18" t="s">
        <v>277</v>
      </c>
      <c r="G46" s="19" t="s">
        <v>278</v>
      </c>
      <c r="H46" s="20">
        <v>81</v>
      </c>
      <c r="I46" s="30">
        <v>77.052</v>
      </c>
      <c r="J46" s="34">
        <v>3</v>
      </c>
      <c r="K46" s="13">
        <v>28</v>
      </c>
      <c r="L46" s="31" t="s">
        <v>25</v>
      </c>
      <c r="M46" s="31" t="s">
        <v>26</v>
      </c>
      <c r="N46" s="32" t="s">
        <v>279</v>
      </c>
      <c r="O46" s="32" t="s">
        <v>280</v>
      </c>
      <c r="P46" s="33"/>
      <c r="XES46" s="35"/>
      <c r="XET46" s="35"/>
      <c r="XEU46" s="35"/>
      <c r="XEV46" s="35"/>
      <c r="XEW46" s="35"/>
      <c r="XEX46" s="35"/>
      <c r="XEY46" s="35"/>
      <c r="XEZ46" s="35"/>
    </row>
    <row r="47" s="2" customFormat="1" ht="30" customHeight="1" spans="1:16380">
      <c r="A47" s="9">
        <v>44</v>
      </c>
      <c r="B47" s="16" t="s">
        <v>245</v>
      </c>
      <c r="C47" s="21" t="s">
        <v>265</v>
      </c>
      <c r="D47" s="17" t="s">
        <v>266</v>
      </c>
      <c r="E47" s="22" t="s">
        <v>281</v>
      </c>
      <c r="F47" s="22" t="s">
        <v>282</v>
      </c>
      <c r="G47" s="19" t="s">
        <v>283</v>
      </c>
      <c r="H47" s="20">
        <v>83.8</v>
      </c>
      <c r="I47" s="30">
        <v>72.928</v>
      </c>
      <c r="J47" s="34">
        <v>5</v>
      </c>
      <c r="K47" s="13">
        <v>26</v>
      </c>
      <c r="L47" s="31" t="s">
        <v>25</v>
      </c>
      <c r="M47" s="31" t="s">
        <v>26</v>
      </c>
      <c r="N47" s="32" t="s">
        <v>284</v>
      </c>
      <c r="O47" s="32" t="s">
        <v>271</v>
      </c>
      <c r="P47" s="33"/>
      <c r="XES47" s="35"/>
      <c r="XET47" s="35"/>
      <c r="XEU47" s="35"/>
      <c r="XEV47" s="35"/>
      <c r="XEW47" s="35"/>
      <c r="XEX47" s="35"/>
      <c r="XEY47" s="35"/>
      <c r="XEZ47" s="35"/>
    </row>
    <row r="48" s="2" customFormat="1" ht="30" customHeight="1" spans="1:16380">
      <c r="A48" s="9">
        <v>45</v>
      </c>
      <c r="B48" s="16" t="s">
        <v>245</v>
      </c>
      <c r="C48" s="16" t="s">
        <v>265</v>
      </c>
      <c r="D48" s="17" t="s">
        <v>266</v>
      </c>
      <c r="E48" s="18" t="s">
        <v>285</v>
      </c>
      <c r="F48" s="18" t="s">
        <v>286</v>
      </c>
      <c r="G48" s="19" t="s">
        <v>287</v>
      </c>
      <c r="H48" s="20">
        <v>76.6</v>
      </c>
      <c r="I48" s="30">
        <v>69.92932</v>
      </c>
      <c r="J48" s="34">
        <v>6</v>
      </c>
      <c r="K48" s="13">
        <v>22</v>
      </c>
      <c r="L48" s="31" t="s">
        <v>25</v>
      </c>
      <c r="M48" s="31" t="s">
        <v>26</v>
      </c>
      <c r="N48" s="32" t="s">
        <v>284</v>
      </c>
      <c r="O48" s="32" t="s">
        <v>271</v>
      </c>
      <c r="P48" s="33"/>
      <c r="XES48" s="35"/>
      <c r="XET48" s="35"/>
      <c r="XEU48" s="35"/>
      <c r="XEV48" s="35"/>
      <c r="XEW48" s="35"/>
      <c r="XEX48" s="35"/>
      <c r="XEY48" s="35"/>
      <c r="XEZ48" s="35"/>
    </row>
    <row r="49" s="2" customFormat="1" ht="30" customHeight="1" spans="1:16380">
      <c r="A49" s="9">
        <v>46</v>
      </c>
      <c r="B49" s="16" t="s">
        <v>245</v>
      </c>
      <c r="C49" s="21" t="s">
        <v>288</v>
      </c>
      <c r="D49" s="17" t="s">
        <v>289</v>
      </c>
      <c r="E49" s="22" t="s">
        <v>290</v>
      </c>
      <c r="F49" s="22" t="s">
        <v>291</v>
      </c>
      <c r="G49" s="19" t="s">
        <v>292</v>
      </c>
      <c r="H49" s="20">
        <v>77.6</v>
      </c>
      <c r="I49" s="30">
        <v>77.44932</v>
      </c>
      <c r="J49" s="34">
        <v>1</v>
      </c>
      <c r="K49" s="13">
        <v>24</v>
      </c>
      <c r="L49" s="31" t="s">
        <v>25</v>
      </c>
      <c r="M49" s="31" t="s">
        <v>26</v>
      </c>
      <c r="N49" s="32" t="s">
        <v>293</v>
      </c>
      <c r="O49" s="32" t="s">
        <v>294</v>
      </c>
      <c r="P49" s="33"/>
      <c r="XES49" s="35"/>
      <c r="XET49" s="35"/>
      <c r="XEU49" s="35"/>
      <c r="XEV49" s="35"/>
      <c r="XEW49" s="35"/>
      <c r="XEX49" s="35"/>
      <c r="XEY49" s="35"/>
      <c r="XEZ49" s="35"/>
    </row>
    <row r="50" s="2" customFormat="1" ht="30" customHeight="1" spans="1:16380">
      <c r="A50" s="9">
        <v>47</v>
      </c>
      <c r="B50" s="21" t="s">
        <v>295</v>
      </c>
      <c r="C50" s="21" t="s">
        <v>296</v>
      </c>
      <c r="D50" s="17" t="s">
        <v>297</v>
      </c>
      <c r="E50" s="18" t="s">
        <v>298</v>
      </c>
      <c r="F50" s="18" t="s">
        <v>299</v>
      </c>
      <c r="G50" s="19" t="s">
        <v>300</v>
      </c>
      <c r="H50" s="23">
        <v>86.4</v>
      </c>
      <c r="I50" s="30">
        <v>81.04268</v>
      </c>
      <c r="J50" s="34">
        <v>1</v>
      </c>
      <c r="K50" s="13">
        <v>23</v>
      </c>
      <c r="L50" s="31" t="s">
        <v>25</v>
      </c>
      <c r="M50" s="31" t="s">
        <v>26</v>
      </c>
      <c r="N50" s="32" t="s">
        <v>251</v>
      </c>
      <c r="O50" s="32" t="s">
        <v>301</v>
      </c>
      <c r="P50" s="33"/>
      <c r="XES50" s="35"/>
      <c r="XET50" s="35"/>
      <c r="XEU50" s="35"/>
      <c r="XEV50" s="35"/>
      <c r="XEW50" s="35"/>
      <c r="XEX50" s="35"/>
      <c r="XEY50" s="35"/>
      <c r="XEZ50" s="35"/>
    </row>
    <row r="51" s="2" customFormat="1" ht="30" customHeight="1" spans="1:16380">
      <c r="A51" s="9">
        <v>48</v>
      </c>
      <c r="B51" s="21" t="s">
        <v>295</v>
      </c>
      <c r="C51" s="16" t="s">
        <v>296</v>
      </c>
      <c r="D51" s="17" t="s">
        <v>297</v>
      </c>
      <c r="E51" s="18" t="s">
        <v>302</v>
      </c>
      <c r="F51" s="18" t="s">
        <v>303</v>
      </c>
      <c r="G51" s="19" t="s">
        <v>304</v>
      </c>
      <c r="H51" s="20">
        <v>83.2</v>
      </c>
      <c r="I51" s="30">
        <v>79.972</v>
      </c>
      <c r="J51" s="34">
        <v>2</v>
      </c>
      <c r="K51" s="13">
        <v>23</v>
      </c>
      <c r="L51" s="31" t="s">
        <v>25</v>
      </c>
      <c r="M51" s="31" t="s">
        <v>26</v>
      </c>
      <c r="N51" s="32" t="s">
        <v>251</v>
      </c>
      <c r="O51" s="32" t="s">
        <v>305</v>
      </c>
      <c r="P51" s="33"/>
      <c r="XES51" s="35"/>
      <c r="XET51" s="35"/>
      <c r="XEU51" s="35"/>
      <c r="XEV51" s="35"/>
      <c r="XEW51" s="35"/>
      <c r="XEX51" s="35"/>
      <c r="XEY51" s="35"/>
      <c r="XEZ51" s="35"/>
    </row>
    <row r="52" s="2" customFormat="1" ht="30" customHeight="1" spans="1:16380">
      <c r="A52" s="9">
        <v>49</v>
      </c>
      <c r="B52" s="21" t="s">
        <v>295</v>
      </c>
      <c r="C52" s="16" t="s">
        <v>306</v>
      </c>
      <c r="D52" s="17" t="s">
        <v>307</v>
      </c>
      <c r="E52" s="18" t="s">
        <v>308</v>
      </c>
      <c r="F52" s="18" t="s">
        <v>309</v>
      </c>
      <c r="G52" s="19" t="s">
        <v>310</v>
      </c>
      <c r="H52" s="23">
        <v>81.8</v>
      </c>
      <c r="I52" s="30">
        <v>79.34268</v>
      </c>
      <c r="J52" s="34">
        <v>1</v>
      </c>
      <c r="K52" s="13">
        <v>26</v>
      </c>
      <c r="L52" s="31" t="s">
        <v>25</v>
      </c>
      <c r="M52" s="31" t="s">
        <v>26</v>
      </c>
      <c r="N52" s="32" t="s">
        <v>311</v>
      </c>
      <c r="O52" s="32" t="s">
        <v>312</v>
      </c>
      <c r="P52" s="33"/>
      <c r="XES52" s="35"/>
      <c r="XET52" s="35"/>
      <c r="XEU52" s="35"/>
      <c r="XEV52" s="35"/>
      <c r="XEW52" s="35"/>
      <c r="XEX52" s="35"/>
      <c r="XEY52" s="35"/>
      <c r="XEZ52" s="35"/>
    </row>
    <row r="53" s="2" customFormat="1" ht="30" customHeight="1" spans="1:16380">
      <c r="A53" s="9">
        <v>50</v>
      </c>
      <c r="B53" s="21" t="s">
        <v>313</v>
      </c>
      <c r="C53" s="16" t="s">
        <v>314</v>
      </c>
      <c r="D53" s="17" t="s">
        <v>315</v>
      </c>
      <c r="E53" s="18" t="s">
        <v>316</v>
      </c>
      <c r="F53" s="18" t="s">
        <v>317</v>
      </c>
      <c r="G53" s="19" t="s">
        <v>318</v>
      </c>
      <c r="H53" s="23">
        <v>81.8</v>
      </c>
      <c r="I53" s="30">
        <v>80.1</v>
      </c>
      <c r="J53" s="34">
        <v>1</v>
      </c>
      <c r="K53" s="13">
        <v>24</v>
      </c>
      <c r="L53" s="31" t="s">
        <v>25</v>
      </c>
      <c r="M53" s="31" t="s">
        <v>26</v>
      </c>
      <c r="N53" s="32" t="s">
        <v>319</v>
      </c>
      <c r="O53" s="32" t="s">
        <v>301</v>
      </c>
      <c r="P53" s="33"/>
      <c r="XES53" s="35"/>
      <c r="XET53" s="35"/>
      <c r="XEU53" s="35"/>
      <c r="XEV53" s="35"/>
      <c r="XEW53" s="35"/>
      <c r="XEX53" s="35"/>
      <c r="XEY53" s="35"/>
      <c r="XEZ53" s="35"/>
    </row>
    <row r="54" s="2" customFormat="1" ht="30" customHeight="1" spans="1:16380">
      <c r="A54" s="9">
        <v>51</v>
      </c>
      <c r="B54" s="16" t="s">
        <v>313</v>
      </c>
      <c r="C54" s="16" t="s">
        <v>314</v>
      </c>
      <c r="D54" s="17" t="s">
        <v>315</v>
      </c>
      <c r="E54" s="18" t="s">
        <v>320</v>
      </c>
      <c r="F54" s="18" t="s">
        <v>321</v>
      </c>
      <c r="G54" s="19" t="s">
        <v>322</v>
      </c>
      <c r="H54" s="23">
        <v>83.2</v>
      </c>
      <c r="I54" s="30">
        <v>79.34932</v>
      </c>
      <c r="J54" s="34">
        <v>2</v>
      </c>
      <c r="K54" s="13">
        <v>30</v>
      </c>
      <c r="L54" s="31" t="s">
        <v>25</v>
      </c>
      <c r="M54" s="31" t="s">
        <v>26</v>
      </c>
      <c r="N54" s="32" t="s">
        <v>251</v>
      </c>
      <c r="O54" s="32" t="s">
        <v>323</v>
      </c>
      <c r="P54" s="33"/>
      <c r="XES54" s="35"/>
      <c r="XET54" s="35"/>
      <c r="XEU54" s="35"/>
      <c r="XEV54" s="35"/>
      <c r="XEW54" s="35"/>
      <c r="XEX54" s="35"/>
      <c r="XEY54" s="35"/>
      <c r="XEZ54" s="35"/>
    </row>
    <row r="55" s="2" customFormat="1" ht="30" customHeight="1" spans="1:16380">
      <c r="A55" s="9">
        <v>52</v>
      </c>
      <c r="B55" s="16" t="s">
        <v>313</v>
      </c>
      <c r="C55" s="16" t="s">
        <v>314</v>
      </c>
      <c r="D55" s="17" t="s">
        <v>315</v>
      </c>
      <c r="E55" s="18" t="s">
        <v>324</v>
      </c>
      <c r="F55" s="18" t="s">
        <v>325</v>
      </c>
      <c r="G55" s="19" t="s">
        <v>326</v>
      </c>
      <c r="H55" s="23">
        <v>83.4</v>
      </c>
      <c r="I55" s="30">
        <v>78.11732</v>
      </c>
      <c r="J55" s="34">
        <v>3</v>
      </c>
      <c r="K55" s="13">
        <v>21</v>
      </c>
      <c r="L55" s="31" t="s">
        <v>25</v>
      </c>
      <c r="M55" s="31" t="s">
        <v>26</v>
      </c>
      <c r="N55" s="32" t="s">
        <v>251</v>
      </c>
      <c r="O55" s="32" t="s">
        <v>323</v>
      </c>
      <c r="P55" s="33"/>
      <c r="XES55" s="35"/>
      <c r="XET55" s="35"/>
      <c r="XEU55" s="35"/>
      <c r="XEV55" s="35"/>
      <c r="XEW55" s="35"/>
      <c r="XEX55" s="35"/>
      <c r="XEY55" s="35"/>
      <c r="XEZ55" s="35"/>
    </row>
    <row r="56" s="2" customFormat="1" ht="30" customHeight="1" spans="1:16380">
      <c r="A56" s="9">
        <v>53</v>
      </c>
      <c r="B56" s="21" t="s">
        <v>313</v>
      </c>
      <c r="C56" s="16" t="s">
        <v>314</v>
      </c>
      <c r="D56" s="17" t="s">
        <v>315</v>
      </c>
      <c r="E56" s="18" t="s">
        <v>327</v>
      </c>
      <c r="F56" s="18" t="s">
        <v>328</v>
      </c>
      <c r="G56" s="19" t="s">
        <v>329</v>
      </c>
      <c r="H56" s="23">
        <v>79.8</v>
      </c>
      <c r="I56" s="30">
        <v>77.988</v>
      </c>
      <c r="J56" s="34">
        <v>4</v>
      </c>
      <c r="K56" s="13">
        <v>22</v>
      </c>
      <c r="L56" s="31" t="s">
        <v>25</v>
      </c>
      <c r="M56" s="31" t="s">
        <v>26</v>
      </c>
      <c r="N56" s="32" t="s">
        <v>251</v>
      </c>
      <c r="O56" s="32" t="s">
        <v>330</v>
      </c>
      <c r="P56" s="33"/>
      <c r="XES56" s="35"/>
      <c r="XET56" s="35"/>
      <c r="XEU56" s="35"/>
      <c r="XEV56" s="35"/>
      <c r="XEW56" s="35"/>
      <c r="XEX56" s="35"/>
      <c r="XEY56" s="35"/>
      <c r="XEZ56" s="35"/>
    </row>
    <row r="57" s="2" customFormat="1" ht="30" customHeight="1" spans="1:16380">
      <c r="A57" s="9">
        <v>54</v>
      </c>
      <c r="B57" s="16" t="s">
        <v>313</v>
      </c>
      <c r="C57" s="16" t="s">
        <v>331</v>
      </c>
      <c r="D57" s="17" t="s">
        <v>332</v>
      </c>
      <c r="E57" s="18" t="s">
        <v>333</v>
      </c>
      <c r="F57" s="18" t="s">
        <v>334</v>
      </c>
      <c r="G57" s="19" t="s">
        <v>335</v>
      </c>
      <c r="H57" s="23">
        <v>81.2</v>
      </c>
      <c r="I57" s="30">
        <v>78.70532</v>
      </c>
      <c r="J57" s="34">
        <v>1</v>
      </c>
      <c r="K57" s="13">
        <v>33</v>
      </c>
      <c r="L57" s="31" t="s">
        <v>25</v>
      </c>
      <c r="M57" s="31" t="s">
        <v>26</v>
      </c>
      <c r="N57" s="32" t="s">
        <v>336</v>
      </c>
      <c r="O57" s="32" t="s">
        <v>337</v>
      </c>
      <c r="P57" s="33"/>
      <c r="XES57" s="35"/>
      <c r="XET57" s="35"/>
      <c r="XEU57" s="35"/>
      <c r="XEV57" s="35"/>
      <c r="XEW57" s="35"/>
      <c r="XEX57" s="35"/>
      <c r="XEY57" s="35"/>
      <c r="XEZ57" s="35"/>
    </row>
    <row r="58" s="2" customFormat="1" ht="30" customHeight="1" spans="1:16380">
      <c r="A58" s="9">
        <v>55</v>
      </c>
      <c r="B58" s="16" t="s">
        <v>313</v>
      </c>
      <c r="C58" s="16" t="s">
        <v>331</v>
      </c>
      <c r="D58" s="17" t="s">
        <v>332</v>
      </c>
      <c r="E58" s="18" t="s">
        <v>338</v>
      </c>
      <c r="F58" s="18" t="s">
        <v>339</v>
      </c>
      <c r="G58" s="19" t="s">
        <v>340</v>
      </c>
      <c r="H58" s="23">
        <v>86</v>
      </c>
      <c r="I58" s="30">
        <v>78.24268</v>
      </c>
      <c r="J58" s="34">
        <v>2</v>
      </c>
      <c r="K58" s="13">
        <v>26</v>
      </c>
      <c r="L58" s="31" t="s">
        <v>25</v>
      </c>
      <c r="M58" s="31" t="s">
        <v>26</v>
      </c>
      <c r="N58" s="32" t="s">
        <v>311</v>
      </c>
      <c r="O58" s="32" t="s">
        <v>341</v>
      </c>
      <c r="P58" s="33"/>
      <c r="XES58" s="35"/>
      <c r="XET58" s="35"/>
      <c r="XEU58" s="35"/>
      <c r="XEV58" s="35"/>
      <c r="XEW58" s="35"/>
      <c r="XEX58" s="35"/>
      <c r="XEY58" s="35"/>
      <c r="XEZ58" s="35"/>
    </row>
    <row r="59" s="2" customFormat="1" ht="30" customHeight="1" spans="1:16380">
      <c r="A59" s="9">
        <v>56</v>
      </c>
      <c r="B59" s="16" t="s">
        <v>313</v>
      </c>
      <c r="C59" s="16" t="s">
        <v>331</v>
      </c>
      <c r="D59" s="17" t="s">
        <v>332</v>
      </c>
      <c r="E59" s="18" t="s">
        <v>342</v>
      </c>
      <c r="F59" s="18" t="s">
        <v>343</v>
      </c>
      <c r="G59" s="19" t="s">
        <v>344</v>
      </c>
      <c r="H59" s="23">
        <v>83.2</v>
      </c>
      <c r="I59" s="30">
        <v>77.93868</v>
      </c>
      <c r="J59" s="34">
        <v>3</v>
      </c>
      <c r="K59" s="13">
        <v>21</v>
      </c>
      <c r="L59" s="31" t="s">
        <v>25</v>
      </c>
      <c r="M59" s="31" t="s">
        <v>26</v>
      </c>
      <c r="N59" s="32" t="s">
        <v>311</v>
      </c>
      <c r="O59" s="32" t="s">
        <v>259</v>
      </c>
      <c r="P59" s="33"/>
      <c r="XES59" s="35"/>
      <c r="XET59" s="35"/>
      <c r="XEU59" s="35"/>
      <c r="XEV59" s="35"/>
      <c r="XEW59" s="35"/>
      <c r="XEX59" s="35"/>
      <c r="XEY59" s="35"/>
      <c r="XEZ59" s="35"/>
    </row>
    <row r="60" s="2" customFormat="1" ht="30" customHeight="1" spans="1:16380">
      <c r="A60" s="9">
        <v>57</v>
      </c>
      <c r="B60" s="16" t="s">
        <v>313</v>
      </c>
      <c r="C60" s="16" t="s">
        <v>331</v>
      </c>
      <c r="D60" s="17" t="s">
        <v>332</v>
      </c>
      <c r="E60" s="18" t="s">
        <v>345</v>
      </c>
      <c r="F60" s="18" t="s">
        <v>346</v>
      </c>
      <c r="G60" s="19" t="s">
        <v>347</v>
      </c>
      <c r="H60" s="23">
        <v>80.4</v>
      </c>
      <c r="I60" s="30">
        <v>77.852</v>
      </c>
      <c r="J60" s="34">
        <v>4</v>
      </c>
      <c r="K60" s="13">
        <v>24</v>
      </c>
      <c r="L60" s="31" t="s">
        <v>25</v>
      </c>
      <c r="M60" s="31" t="s">
        <v>26</v>
      </c>
      <c r="N60" s="32" t="s">
        <v>311</v>
      </c>
      <c r="O60" s="32" t="s">
        <v>259</v>
      </c>
      <c r="P60" s="33"/>
      <c r="XES60" s="35"/>
      <c r="XET60" s="35"/>
      <c r="XEU60" s="35"/>
      <c r="XEV60" s="35"/>
      <c r="XEW60" s="35"/>
      <c r="XEX60" s="35"/>
      <c r="XEY60" s="35"/>
      <c r="XEZ60" s="35"/>
    </row>
    <row r="61" s="2" customFormat="1" ht="30" customHeight="1" spans="1:16380">
      <c r="A61" s="9">
        <v>58</v>
      </c>
      <c r="B61" s="16" t="s">
        <v>313</v>
      </c>
      <c r="C61" s="16" t="s">
        <v>348</v>
      </c>
      <c r="D61" s="17" t="s">
        <v>349</v>
      </c>
      <c r="E61" s="18" t="s">
        <v>350</v>
      </c>
      <c r="F61" s="18" t="s">
        <v>351</v>
      </c>
      <c r="G61" s="19" t="s">
        <v>352</v>
      </c>
      <c r="H61" s="23">
        <v>84.4</v>
      </c>
      <c r="I61" s="30">
        <v>82.992</v>
      </c>
      <c r="J61" s="34">
        <v>1</v>
      </c>
      <c r="K61" s="13">
        <v>26</v>
      </c>
      <c r="L61" s="31" t="s">
        <v>121</v>
      </c>
      <c r="M61" s="31" t="s">
        <v>122</v>
      </c>
      <c r="N61" s="32" t="s">
        <v>353</v>
      </c>
      <c r="O61" s="32" t="s">
        <v>354</v>
      </c>
      <c r="P61" s="32" t="s">
        <v>355</v>
      </c>
      <c r="XES61" s="35"/>
      <c r="XET61" s="35"/>
      <c r="XEU61" s="35"/>
      <c r="XEV61" s="35"/>
      <c r="XEW61" s="35"/>
      <c r="XEX61" s="35"/>
      <c r="XEY61" s="35"/>
      <c r="XEZ61" s="35"/>
    </row>
    <row r="62" s="2" customFormat="1" ht="30" customHeight="1" spans="1:16380">
      <c r="A62" s="9">
        <v>59</v>
      </c>
      <c r="B62" s="16" t="s">
        <v>313</v>
      </c>
      <c r="C62" s="16" t="s">
        <v>348</v>
      </c>
      <c r="D62" s="17" t="s">
        <v>349</v>
      </c>
      <c r="E62" s="18" t="s">
        <v>356</v>
      </c>
      <c r="F62" s="18" t="s">
        <v>357</v>
      </c>
      <c r="G62" s="19" t="s">
        <v>358</v>
      </c>
      <c r="H62" s="23">
        <v>84</v>
      </c>
      <c r="I62" s="30">
        <v>81.88532</v>
      </c>
      <c r="J62" s="34">
        <v>2</v>
      </c>
      <c r="K62" s="13">
        <v>20</v>
      </c>
      <c r="L62" s="31" t="s">
        <v>25</v>
      </c>
      <c r="M62" s="31" t="s">
        <v>26</v>
      </c>
      <c r="N62" s="32" t="s">
        <v>359</v>
      </c>
      <c r="O62" s="32" t="s">
        <v>354</v>
      </c>
      <c r="P62" s="32" t="s">
        <v>360</v>
      </c>
      <c r="XES62" s="35"/>
      <c r="XET62" s="35"/>
      <c r="XEU62" s="35"/>
      <c r="XEV62" s="35"/>
      <c r="XEW62" s="35"/>
      <c r="XEX62" s="35"/>
      <c r="XEY62" s="35"/>
      <c r="XEZ62" s="35"/>
    </row>
    <row r="63" s="2" customFormat="1" ht="30" customHeight="1" spans="1:16380">
      <c r="A63" s="9">
        <v>60</v>
      </c>
      <c r="B63" s="16" t="s">
        <v>313</v>
      </c>
      <c r="C63" s="16" t="s">
        <v>348</v>
      </c>
      <c r="D63" s="17" t="s">
        <v>349</v>
      </c>
      <c r="E63" s="18" t="s">
        <v>361</v>
      </c>
      <c r="F63" s="18" t="s">
        <v>362</v>
      </c>
      <c r="G63" s="19" t="s">
        <v>363</v>
      </c>
      <c r="H63" s="23">
        <v>83.8</v>
      </c>
      <c r="I63" s="30">
        <v>81.392</v>
      </c>
      <c r="J63" s="34">
        <v>3</v>
      </c>
      <c r="K63" s="13">
        <v>24</v>
      </c>
      <c r="L63" s="31" t="s">
        <v>25</v>
      </c>
      <c r="M63" s="31" t="s">
        <v>26</v>
      </c>
      <c r="N63" s="32" t="s">
        <v>364</v>
      </c>
      <c r="O63" s="32" t="s">
        <v>365</v>
      </c>
      <c r="P63" s="32" t="s">
        <v>366</v>
      </c>
      <c r="XES63" s="35"/>
      <c r="XET63" s="35"/>
      <c r="XEU63" s="35"/>
      <c r="XEV63" s="35"/>
      <c r="XEW63" s="35"/>
      <c r="XEX63" s="35"/>
      <c r="XEY63" s="35"/>
      <c r="XEZ63" s="35"/>
    </row>
    <row r="64" s="2" customFormat="1" ht="30" customHeight="1" spans="1:16380">
      <c r="A64" s="9">
        <v>61</v>
      </c>
      <c r="B64" s="16" t="s">
        <v>313</v>
      </c>
      <c r="C64" s="16" t="s">
        <v>348</v>
      </c>
      <c r="D64" s="17" t="s">
        <v>349</v>
      </c>
      <c r="E64" s="18" t="s">
        <v>367</v>
      </c>
      <c r="F64" s="18" t="s">
        <v>368</v>
      </c>
      <c r="G64" s="19" t="s">
        <v>369</v>
      </c>
      <c r="H64" s="23">
        <v>83.2</v>
      </c>
      <c r="I64" s="30">
        <v>80.81732</v>
      </c>
      <c r="J64" s="34">
        <v>4</v>
      </c>
      <c r="K64" s="13">
        <v>35</v>
      </c>
      <c r="L64" s="31" t="s">
        <v>25</v>
      </c>
      <c r="M64" s="31" t="s">
        <v>26</v>
      </c>
      <c r="N64" s="32" t="s">
        <v>370</v>
      </c>
      <c r="O64" s="32" t="s">
        <v>371</v>
      </c>
      <c r="P64" s="32" t="s">
        <v>372</v>
      </c>
      <c r="XES64" s="35"/>
      <c r="XET64" s="35"/>
      <c r="XEU64" s="35"/>
      <c r="XEV64" s="35"/>
      <c r="XEW64" s="35"/>
      <c r="XEX64" s="35"/>
      <c r="XEY64" s="35"/>
      <c r="XEZ64" s="35"/>
    </row>
    <row r="65" s="2" customFormat="1" ht="30" customHeight="1" spans="1:16380">
      <c r="A65" s="9">
        <v>62</v>
      </c>
      <c r="B65" s="16" t="s">
        <v>313</v>
      </c>
      <c r="C65" s="16" t="s">
        <v>348</v>
      </c>
      <c r="D65" s="17" t="s">
        <v>349</v>
      </c>
      <c r="E65" s="18" t="s">
        <v>373</v>
      </c>
      <c r="F65" s="18" t="s">
        <v>374</v>
      </c>
      <c r="G65" s="19" t="s">
        <v>375</v>
      </c>
      <c r="H65" s="23">
        <v>81</v>
      </c>
      <c r="I65" s="30">
        <v>80.75468</v>
      </c>
      <c r="J65" s="34">
        <v>5</v>
      </c>
      <c r="K65" s="13">
        <v>23</v>
      </c>
      <c r="L65" s="31" t="s">
        <v>25</v>
      </c>
      <c r="M65" s="31" t="s">
        <v>26</v>
      </c>
      <c r="N65" s="32" t="s">
        <v>370</v>
      </c>
      <c r="O65" s="32" t="s">
        <v>376</v>
      </c>
      <c r="P65" s="32" t="s">
        <v>377</v>
      </c>
      <c r="XES65" s="35"/>
      <c r="XET65" s="35"/>
      <c r="XEU65" s="35"/>
      <c r="XEV65" s="35"/>
      <c r="XEW65" s="35"/>
      <c r="XEX65" s="35"/>
      <c r="XEY65" s="35"/>
      <c r="XEZ65" s="35"/>
    </row>
    <row r="66" s="2" customFormat="1" ht="48" customHeight="1" spans="1:16380">
      <c r="A66" s="9">
        <v>63</v>
      </c>
      <c r="B66" s="16" t="s">
        <v>313</v>
      </c>
      <c r="C66" s="16" t="s">
        <v>378</v>
      </c>
      <c r="D66" s="17" t="s">
        <v>379</v>
      </c>
      <c r="E66" s="18" t="s">
        <v>380</v>
      </c>
      <c r="F66" s="18" t="s">
        <v>381</v>
      </c>
      <c r="G66" s="19" t="s">
        <v>382</v>
      </c>
      <c r="H66" s="23">
        <v>84.6</v>
      </c>
      <c r="I66" s="30">
        <v>78.51468</v>
      </c>
      <c r="J66" s="34">
        <v>1</v>
      </c>
      <c r="K66" s="13">
        <v>24</v>
      </c>
      <c r="L66" s="31" t="s">
        <v>121</v>
      </c>
      <c r="M66" s="31" t="s">
        <v>122</v>
      </c>
      <c r="N66" s="32" t="s">
        <v>284</v>
      </c>
      <c r="O66" s="32" t="s">
        <v>383</v>
      </c>
      <c r="P66" s="33"/>
      <c r="XES66" s="35"/>
      <c r="XET66" s="35"/>
      <c r="XEU66" s="35"/>
      <c r="XEV66" s="35"/>
      <c r="XEW66" s="35"/>
      <c r="XEX66" s="35"/>
      <c r="XEY66" s="35"/>
      <c r="XEZ66" s="35"/>
    </row>
    <row r="67" s="2" customFormat="1" ht="30" customHeight="1" spans="1:16380">
      <c r="A67" s="9">
        <v>64</v>
      </c>
      <c r="B67" s="16" t="s">
        <v>313</v>
      </c>
      <c r="C67" s="16" t="s">
        <v>378</v>
      </c>
      <c r="D67" s="17" t="s">
        <v>379</v>
      </c>
      <c r="E67" s="18" t="s">
        <v>384</v>
      </c>
      <c r="F67" s="18" t="s">
        <v>385</v>
      </c>
      <c r="G67" s="19" t="s">
        <v>386</v>
      </c>
      <c r="H67" s="23">
        <v>84.6</v>
      </c>
      <c r="I67" s="30">
        <v>77.304</v>
      </c>
      <c r="J67" s="34">
        <v>2</v>
      </c>
      <c r="K67" s="13">
        <v>22</v>
      </c>
      <c r="L67" s="31" t="s">
        <v>25</v>
      </c>
      <c r="M67" s="31" t="s">
        <v>26</v>
      </c>
      <c r="N67" s="32" t="s">
        <v>284</v>
      </c>
      <c r="O67" s="32" t="s">
        <v>387</v>
      </c>
      <c r="P67" s="33"/>
      <c r="XES67" s="35"/>
      <c r="XET67" s="35"/>
      <c r="XEU67" s="35"/>
      <c r="XEV67" s="35"/>
      <c r="XEW67" s="35"/>
      <c r="XEX67" s="35"/>
      <c r="XEY67" s="35"/>
      <c r="XEZ67" s="35"/>
    </row>
    <row r="68" s="2" customFormat="1" ht="30" customHeight="1" spans="1:16380">
      <c r="A68" s="9">
        <v>65</v>
      </c>
      <c r="B68" s="16" t="s">
        <v>313</v>
      </c>
      <c r="C68" s="16" t="s">
        <v>378</v>
      </c>
      <c r="D68" s="17" t="s">
        <v>379</v>
      </c>
      <c r="E68" s="18" t="s">
        <v>388</v>
      </c>
      <c r="F68" s="18" t="s">
        <v>389</v>
      </c>
      <c r="G68" s="19" t="s">
        <v>390</v>
      </c>
      <c r="H68" s="23">
        <v>81.6</v>
      </c>
      <c r="I68" s="30">
        <v>75.56268</v>
      </c>
      <c r="J68" s="34">
        <v>3</v>
      </c>
      <c r="K68" s="13">
        <v>21</v>
      </c>
      <c r="L68" s="31" t="s">
        <v>25</v>
      </c>
      <c r="M68" s="31" t="s">
        <v>26</v>
      </c>
      <c r="N68" s="32" t="s">
        <v>284</v>
      </c>
      <c r="O68" s="32" t="s">
        <v>391</v>
      </c>
      <c r="P68" s="33"/>
      <c r="XES68" s="35"/>
      <c r="XET68" s="35"/>
      <c r="XEU68" s="35"/>
      <c r="XEV68" s="35"/>
      <c r="XEW68" s="35"/>
      <c r="XEX68" s="35"/>
      <c r="XEY68" s="35"/>
      <c r="XEZ68" s="35"/>
    </row>
    <row r="69" s="2" customFormat="1" ht="30" customHeight="1" spans="1:16380">
      <c r="A69" s="9">
        <v>66</v>
      </c>
      <c r="B69" s="16" t="s">
        <v>313</v>
      </c>
      <c r="C69" s="21" t="s">
        <v>392</v>
      </c>
      <c r="D69" s="17" t="s">
        <v>393</v>
      </c>
      <c r="E69" s="18" t="s">
        <v>394</v>
      </c>
      <c r="F69" s="18" t="s">
        <v>395</v>
      </c>
      <c r="G69" s="19" t="s">
        <v>396</v>
      </c>
      <c r="H69" s="23">
        <v>84.8</v>
      </c>
      <c r="I69" s="30">
        <v>78.6</v>
      </c>
      <c r="J69" s="34">
        <v>1</v>
      </c>
      <c r="K69" s="13">
        <v>29</v>
      </c>
      <c r="L69" s="31" t="s">
        <v>25</v>
      </c>
      <c r="M69" s="31" t="s">
        <v>26</v>
      </c>
      <c r="N69" s="32" t="s">
        <v>397</v>
      </c>
      <c r="O69" s="32" t="s">
        <v>398</v>
      </c>
      <c r="P69" s="33"/>
      <c r="XES69" s="35"/>
      <c r="XET69" s="35"/>
      <c r="XEU69" s="35"/>
      <c r="XEV69" s="35"/>
      <c r="XEW69" s="35"/>
      <c r="XEX69" s="35"/>
      <c r="XEY69" s="35"/>
      <c r="XEZ69" s="35"/>
    </row>
    <row r="70" s="2" customFormat="1" ht="30" customHeight="1" spans="1:16380">
      <c r="A70" s="9">
        <v>67</v>
      </c>
      <c r="B70" s="16" t="s">
        <v>313</v>
      </c>
      <c r="C70" s="16" t="s">
        <v>392</v>
      </c>
      <c r="D70" s="17" t="s">
        <v>393</v>
      </c>
      <c r="E70" s="18" t="s">
        <v>399</v>
      </c>
      <c r="F70" s="18" t="s">
        <v>400</v>
      </c>
      <c r="G70" s="19" t="s">
        <v>401</v>
      </c>
      <c r="H70" s="23">
        <v>81.6</v>
      </c>
      <c r="I70" s="30">
        <v>78.42932</v>
      </c>
      <c r="J70" s="34">
        <v>2</v>
      </c>
      <c r="K70" s="13">
        <v>24</v>
      </c>
      <c r="L70" s="31" t="s">
        <v>25</v>
      </c>
      <c r="M70" s="31" t="s">
        <v>26</v>
      </c>
      <c r="N70" s="32" t="s">
        <v>397</v>
      </c>
      <c r="O70" s="32" t="s">
        <v>402</v>
      </c>
      <c r="P70" s="33"/>
      <c r="XES70" s="35"/>
      <c r="XET70" s="35"/>
      <c r="XEU70" s="35"/>
      <c r="XEV70" s="35"/>
      <c r="XEW70" s="35"/>
      <c r="XEX70" s="35"/>
      <c r="XEY70" s="35"/>
      <c r="XEZ70" s="35"/>
    </row>
    <row r="71" s="2" customFormat="1" ht="30" customHeight="1" spans="1:16380">
      <c r="A71" s="9">
        <v>68</v>
      </c>
      <c r="B71" s="16" t="s">
        <v>313</v>
      </c>
      <c r="C71" s="21" t="s">
        <v>392</v>
      </c>
      <c r="D71" s="17" t="s">
        <v>393</v>
      </c>
      <c r="E71" s="18" t="s">
        <v>403</v>
      </c>
      <c r="F71" s="18" t="s">
        <v>404</v>
      </c>
      <c r="G71" s="19" t="s">
        <v>405</v>
      </c>
      <c r="H71" s="23">
        <v>86.4</v>
      </c>
      <c r="I71" s="30">
        <v>78.05332</v>
      </c>
      <c r="J71" s="34">
        <v>3</v>
      </c>
      <c r="K71" s="13">
        <v>23</v>
      </c>
      <c r="L71" s="31" t="s">
        <v>25</v>
      </c>
      <c r="M71" s="31" t="s">
        <v>26</v>
      </c>
      <c r="N71" s="32" t="s">
        <v>406</v>
      </c>
      <c r="O71" s="32" t="s">
        <v>407</v>
      </c>
      <c r="P71" s="33"/>
      <c r="XES71" s="35"/>
      <c r="XET71" s="35"/>
      <c r="XEU71" s="35"/>
      <c r="XEV71" s="35"/>
      <c r="XEW71" s="35"/>
      <c r="XEX71" s="35"/>
      <c r="XEY71" s="35"/>
      <c r="XEZ71" s="35"/>
    </row>
    <row r="72" s="2" customFormat="1" ht="59" customHeight="1" spans="1:16380">
      <c r="A72" s="9">
        <v>69</v>
      </c>
      <c r="B72" s="16" t="s">
        <v>313</v>
      </c>
      <c r="C72" s="16" t="s">
        <v>408</v>
      </c>
      <c r="D72" s="17" t="s">
        <v>409</v>
      </c>
      <c r="E72" s="18" t="s">
        <v>410</v>
      </c>
      <c r="F72" s="18" t="s">
        <v>411</v>
      </c>
      <c r="G72" s="19" t="s">
        <v>412</v>
      </c>
      <c r="H72" s="23">
        <v>81.2</v>
      </c>
      <c r="I72" s="30">
        <v>79.30932</v>
      </c>
      <c r="J72" s="34">
        <v>1</v>
      </c>
      <c r="K72" s="13">
        <v>30</v>
      </c>
      <c r="L72" s="31" t="s">
        <v>121</v>
      </c>
      <c r="M72" s="31" t="s">
        <v>122</v>
      </c>
      <c r="N72" s="32" t="s">
        <v>413</v>
      </c>
      <c r="O72" s="32" t="s">
        <v>414</v>
      </c>
      <c r="P72" s="33"/>
      <c r="XES72" s="35"/>
      <c r="XET72" s="35"/>
      <c r="XEU72" s="35"/>
      <c r="XEV72" s="35"/>
      <c r="XEW72" s="35"/>
      <c r="XEX72" s="35"/>
      <c r="XEY72" s="35"/>
      <c r="XEZ72" s="35"/>
    </row>
    <row r="73" s="2" customFormat="1" ht="30" customHeight="1" spans="1:16380">
      <c r="A73" s="9">
        <v>70</v>
      </c>
      <c r="B73" s="16" t="s">
        <v>313</v>
      </c>
      <c r="C73" s="16" t="s">
        <v>408</v>
      </c>
      <c r="D73" s="17" t="s">
        <v>409</v>
      </c>
      <c r="E73" s="18" t="s">
        <v>415</v>
      </c>
      <c r="F73" s="18" t="s">
        <v>416</v>
      </c>
      <c r="G73" s="19" t="s">
        <v>417</v>
      </c>
      <c r="H73" s="23">
        <v>85.2</v>
      </c>
      <c r="I73" s="30">
        <v>78.69068</v>
      </c>
      <c r="J73" s="34">
        <v>2</v>
      </c>
      <c r="K73" s="13">
        <v>28</v>
      </c>
      <c r="L73" s="31" t="s">
        <v>25</v>
      </c>
      <c r="M73" s="31" t="s">
        <v>26</v>
      </c>
      <c r="N73" s="32" t="s">
        <v>418</v>
      </c>
      <c r="O73" s="32" t="s">
        <v>419</v>
      </c>
      <c r="P73" s="33"/>
      <c r="XES73" s="35"/>
      <c r="XET73" s="35"/>
      <c r="XEU73" s="35"/>
      <c r="XEV73" s="35"/>
      <c r="XEW73" s="35"/>
      <c r="XEX73" s="35"/>
      <c r="XEY73" s="35"/>
      <c r="XEZ73" s="35"/>
    </row>
    <row r="74" s="2" customFormat="1" ht="30" customHeight="1" spans="1:16380">
      <c r="A74" s="9">
        <v>71</v>
      </c>
      <c r="B74" s="16" t="s">
        <v>313</v>
      </c>
      <c r="C74" s="16" t="s">
        <v>408</v>
      </c>
      <c r="D74" s="17" t="s">
        <v>409</v>
      </c>
      <c r="E74" s="18" t="s">
        <v>420</v>
      </c>
      <c r="F74" s="18" t="s">
        <v>421</v>
      </c>
      <c r="G74" s="19" t="s">
        <v>422</v>
      </c>
      <c r="H74" s="23">
        <v>83.4</v>
      </c>
      <c r="I74" s="30">
        <v>77.936</v>
      </c>
      <c r="J74" s="34">
        <v>3</v>
      </c>
      <c r="K74" s="13">
        <v>24</v>
      </c>
      <c r="L74" s="31" t="s">
        <v>25</v>
      </c>
      <c r="M74" s="31" t="s">
        <v>26</v>
      </c>
      <c r="N74" s="32" t="s">
        <v>418</v>
      </c>
      <c r="O74" s="32" t="s">
        <v>419</v>
      </c>
      <c r="P74" s="33"/>
      <c r="XES74" s="35"/>
      <c r="XET74" s="35"/>
      <c r="XEU74" s="35"/>
      <c r="XEV74" s="35"/>
      <c r="XEW74" s="35"/>
      <c r="XEX74" s="35"/>
      <c r="XEY74" s="35"/>
      <c r="XEZ74" s="35"/>
    </row>
    <row r="75" s="2" customFormat="1" ht="30" customHeight="1" spans="1:16380">
      <c r="A75" s="9">
        <v>72</v>
      </c>
      <c r="B75" s="16" t="s">
        <v>423</v>
      </c>
      <c r="C75" s="16" t="s">
        <v>296</v>
      </c>
      <c r="D75" s="17" t="s">
        <v>424</v>
      </c>
      <c r="E75" s="18" t="s">
        <v>425</v>
      </c>
      <c r="F75" s="18" t="s">
        <v>426</v>
      </c>
      <c r="G75" s="19" t="s">
        <v>427</v>
      </c>
      <c r="H75" s="23">
        <v>83.8</v>
      </c>
      <c r="I75" s="30">
        <v>79.684</v>
      </c>
      <c r="J75" s="34">
        <v>1</v>
      </c>
      <c r="K75" s="13">
        <v>30</v>
      </c>
      <c r="L75" s="31" t="s">
        <v>25</v>
      </c>
      <c r="M75" s="31" t="s">
        <v>26</v>
      </c>
      <c r="N75" s="32" t="s">
        <v>428</v>
      </c>
      <c r="O75" s="32" t="s">
        <v>429</v>
      </c>
      <c r="P75" s="33"/>
      <c r="XES75" s="35"/>
      <c r="XET75" s="35"/>
      <c r="XEU75" s="35"/>
      <c r="XEV75" s="35"/>
      <c r="XEW75" s="35"/>
      <c r="XEX75" s="35"/>
      <c r="XEY75" s="35"/>
      <c r="XEZ75" s="35"/>
    </row>
    <row r="76" s="2" customFormat="1" ht="30" customHeight="1" spans="1:16380">
      <c r="A76" s="9">
        <v>73</v>
      </c>
      <c r="B76" s="16" t="s">
        <v>423</v>
      </c>
      <c r="C76" s="16" t="s">
        <v>296</v>
      </c>
      <c r="D76" s="17" t="s">
        <v>424</v>
      </c>
      <c r="E76" s="18" t="s">
        <v>430</v>
      </c>
      <c r="F76" s="18" t="s">
        <v>431</v>
      </c>
      <c r="G76" s="19" t="s">
        <v>432</v>
      </c>
      <c r="H76" s="23">
        <v>81.8</v>
      </c>
      <c r="I76" s="30">
        <v>77.92932</v>
      </c>
      <c r="J76" s="34">
        <v>2</v>
      </c>
      <c r="K76" s="13">
        <v>28</v>
      </c>
      <c r="L76" s="31" t="s">
        <v>25</v>
      </c>
      <c r="M76" s="31" t="s">
        <v>26</v>
      </c>
      <c r="N76" s="32" t="s">
        <v>433</v>
      </c>
      <c r="O76" s="32" t="s">
        <v>434</v>
      </c>
      <c r="P76" s="33"/>
      <c r="XES76" s="35"/>
      <c r="XET76" s="35"/>
      <c r="XEU76" s="35"/>
      <c r="XEV76" s="35"/>
      <c r="XEW76" s="35"/>
      <c r="XEX76" s="35"/>
      <c r="XEY76" s="35"/>
      <c r="XEZ76" s="35"/>
    </row>
    <row r="77" s="2" customFormat="1" ht="30" customHeight="1" spans="1:16380">
      <c r="A77" s="9">
        <v>74</v>
      </c>
      <c r="B77" s="16" t="s">
        <v>423</v>
      </c>
      <c r="C77" s="16" t="s">
        <v>296</v>
      </c>
      <c r="D77" s="17" t="s">
        <v>424</v>
      </c>
      <c r="E77" s="18" t="s">
        <v>435</v>
      </c>
      <c r="F77" s="18" t="s">
        <v>436</v>
      </c>
      <c r="G77" s="19" t="s">
        <v>437</v>
      </c>
      <c r="H77" s="23">
        <v>82</v>
      </c>
      <c r="I77" s="30">
        <v>77.78</v>
      </c>
      <c r="J77" s="34">
        <v>3</v>
      </c>
      <c r="K77" s="13">
        <v>28</v>
      </c>
      <c r="L77" s="31" t="s">
        <v>25</v>
      </c>
      <c r="M77" s="31" t="s">
        <v>26</v>
      </c>
      <c r="N77" s="32" t="s">
        <v>251</v>
      </c>
      <c r="O77" s="32" t="s">
        <v>323</v>
      </c>
      <c r="P77" s="33"/>
      <c r="XES77" s="35"/>
      <c r="XET77" s="35"/>
      <c r="XEU77" s="35"/>
      <c r="XEV77" s="35"/>
      <c r="XEW77" s="35"/>
      <c r="XEX77" s="35"/>
      <c r="XEY77" s="35"/>
      <c r="XEZ77" s="35"/>
    </row>
    <row r="78" s="2" customFormat="1" ht="30" customHeight="1" spans="1:16380">
      <c r="A78" s="9">
        <v>75</v>
      </c>
      <c r="B78" s="16" t="s">
        <v>423</v>
      </c>
      <c r="C78" s="16" t="s">
        <v>296</v>
      </c>
      <c r="D78" s="17" t="s">
        <v>424</v>
      </c>
      <c r="E78" s="18" t="s">
        <v>438</v>
      </c>
      <c r="F78" s="18" t="s">
        <v>439</v>
      </c>
      <c r="G78" s="19" t="s">
        <v>440</v>
      </c>
      <c r="H78" s="23">
        <v>79.2</v>
      </c>
      <c r="I78" s="30">
        <v>77.66668</v>
      </c>
      <c r="J78" s="34">
        <v>4</v>
      </c>
      <c r="K78" s="13">
        <v>22</v>
      </c>
      <c r="L78" s="31" t="s">
        <v>25</v>
      </c>
      <c r="M78" s="31" t="s">
        <v>26</v>
      </c>
      <c r="N78" s="32" t="s">
        <v>251</v>
      </c>
      <c r="O78" s="32" t="s">
        <v>429</v>
      </c>
      <c r="P78" s="33"/>
      <c r="XES78" s="35"/>
      <c r="XET78" s="35"/>
      <c r="XEU78" s="35"/>
      <c r="XEV78" s="35"/>
      <c r="XEW78" s="35"/>
      <c r="XEX78" s="35"/>
      <c r="XEY78" s="35"/>
      <c r="XEZ78" s="35"/>
    </row>
    <row r="79" s="2" customFormat="1" ht="30" customHeight="1" spans="1:16380">
      <c r="A79" s="9">
        <v>76</v>
      </c>
      <c r="B79" s="16" t="s">
        <v>423</v>
      </c>
      <c r="C79" s="21" t="s">
        <v>306</v>
      </c>
      <c r="D79" s="17" t="s">
        <v>441</v>
      </c>
      <c r="E79" s="18" t="s">
        <v>442</v>
      </c>
      <c r="F79" s="18" t="s">
        <v>443</v>
      </c>
      <c r="G79" s="19" t="s">
        <v>444</v>
      </c>
      <c r="H79" s="23">
        <v>87.6</v>
      </c>
      <c r="I79" s="30">
        <v>81.80132</v>
      </c>
      <c r="J79" s="34">
        <v>1</v>
      </c>
      <c r="K79" s="13">
        <v>23</v>
      </c>
      <c r="L79" s="31" t="s">
        <v>25</v>
      </c>
      <c r="M79" s="31" t="s">
        <v>26</v>
      </c>
      <c r="N79" s="32" t="s">
        <v>433</v>
      </c>
      <c r="O79" s="32" t="s">
        <v>445</v>
      </c>
      <c r="P79" s="33"/>
      <c r="XES79" s="35"/>
      <c r="XET79" s="35"/>
      <c r="XEU79" s="35"/>
      <c r="XEV79" s="35"/>
      <c r="XEW79" s="35"/>
      <c r="XEX79" s="35"/>
      <c r="XEY79" s="35"/>
      <c r="XEZ79" s="35"/>
    </row>
    <row r="80" s="2" customFormat="1" ht="30" customHeight="1" spans="1:16380">
      <c r="A80" s="9">
        <v>77</v>
      </c>
      <c r="B80" s="16" t="s">
        <v>423</v>
      </c>
      <c r="C80" s="21" t="s">
        <v>306</v>
      </c>
      <c r="D80" s="17" t="s">
        <v>441</v>
      </c>
      <c r="E80" s="18" t="s">
        <v>446</v>
      </c>
      <c r="F80" s="18" t="s">
        <v>447</v>
      </c>
      <c r="G80" s="19" t="s">
        <v>448</v>
      </c>
      <c r="H80" s="23">
        <v>87.2</v>
      </c>
      <c r="I80" s="30">
        <v>81.372</v>
      </c>
      <c r="J80" s="34">
        <v>2</v>
      </c>
      <c r="K80" s="13">
        <v>29</v>
      </c>
      <c r="L80" s="31" t="s">
        <v>25</v>
      </c>
      <c r="M80" s="31" t="s">
        <v>26</v>
      </c>
      <c r="N80" s="32" t="s">
        <v>449</v>
      </c>
      <c r="O80" s="32" t="s">
        <v>450</v>
      </c>
      <c r="P80" s="33"/>
      <c r="XES80" s="35"/>
      <c r="XET80" s="35"/>
      <c r="XEU80" s="35"/>
      <c r="XEV80" s="35"/>
      <c r="XEW80" s="35"/>
      <c r="XEX80" s="35"/>
      <c r="XEY80" s="35"/>
      <c r="XEZ80" s="35"/>
    </row>
    <row r="81" s="2" customFormat="1" ht="30" customHeight="1" spans="1:16380">
      <c r="A81" s="9">
        <v>78</v>
      </c>
      <c r="B81" s="16" t="s">
        <v>423</v>
      </c>
      <c r="C81" s="21" t="s">
        <v>306</v>
      </c>
      <c r="D81" s="17" t="s">
        <v>441</v>
      </c>
      <c r="E81" s="18" t="s">
        <v>451</v>
      </c>
      <c r="F81" s="18" t="s">
        <v>452</v>
      </c>
      <c r="G81" s="19" t="s">
        <v>453</v>
      </c>
      <c r="H81" s="23">
        <v>83.6</v>
      </c>
      <c r="I81" s="30">
        <v>78.28268</v>
      </c>
      <c r="J81" s="34">
        <v>3</v>
      </c>
      <c r="K81" s="13">
        <v>31</v>
      </c>
      <c r="L81" s="31" t="s">
        <v>25</v>
      </c>
      <c r="M81" s="31" t="s">
        <v>26</v>
      </c>
      <c r="N81" s="32" t="s">
        <v>454</v>
      </c>
      <c r="O81" s="32" t="s">
        <v>445</v>
      </c>
      <c r="P81" s="33"/>
      <c r="XES81" s="35"/>
      <c r="XET81" s="35"/>
      <c r="XEU81" s="35"/>
      <c r="XEV81" s="35"/>
      <c r="XEW81" s="35"/>
      <c r="XEX81" s="35"/>
      <c r="XEY81" s="35"/>
      <c r="XEZ81" s="35"/>
    </row>
    <row r="82" s="2" customFormat="1" ht="30" customHeight="1" spans="1:16380">
      <c r="A82" s="9">
        <v>79</v>
      </c>
      <c r="B82" s="16" t="s">
        <v>423</v>
      </c>
      <c r="C82" s="16" t="s">
        <v>455</v>
      </c>
      <c r="D82" s="17" t="s">
        <v>456</v>
      </c>
      <c r="E82" s="18" t="s">
        <v>457</v>
      </c>
      <c r="F82" s="18" t="s">
        <v>458</v>
      </c>
      <c r="G82" s="19" t="s">
        <v>459</v>
      </c>
      <c r="H82" s="23">
        <v>83.6</v>
      </c>
      <c r="I82" s="30">
        <v>82.61468</v>
      </c>
      <c r="J82" s="34">
        <v>1</v>
      </c>
      <c r="K82" s="13">
        <v>22</v>
      </c>
      <c r="L82" s="31" t="s">
        <v>25</v>
      </c>
      <c r="M82" s="31" t="s">
        <v>26</v>
      </c>
      <c r="N82" s="32" t="s">
        <v>311</v>
      </c>
      <c r="O82" s="32" t="s">
        <v>259</v>
      </c>
      <c r="P82" s="32" t="s">
        <v>460</v>
      </c>
      <c r="XES82" s="35"/>
      <c r="XET82" s="35"/>
      <c r="XEU82" s="35"/>
      <c r="XEV82" s="35"/>
      <c r="XEW82" s="35"/>
      <c r="XEX82" s="35"/>
      <c r="XEY82" s="35"/>
      <c r="XEZ82" s="35"/>
    </row>
    <row r="83" s="2" customFormat="1" ht="30" customHeight="1" spans="1:16380">
      <c r="A83" s="9">
        <v>80</v>
      </c>
      <c r="B83" s="16" t="s">
        <v>423</v>
      </c>
      <c r="C83" s="16" t="s">
        <v>455</v>
      </c>
      <c r="D83" s="17" t="s">
        <v>456</v>
      </c>
      <c r="E83" s="18" t="s">
        <v>461</v>
      </c>
      <c r="F83" s="18" t="s">
        <v>462</v>
      </c>
      <c r="G83" s="19" t="s">
        <v>463</v>
      </c>
      <c r="H83" s="23">
        <v>83.4</v>
      </c>
      <c r="I83" s="30">
        <v>80.82532</v>
      </c>
      <c r="J83" s="34">
        <v>2</v>
      </c>
      <c r="K83" s="13">
        <v>27</v>
      </c>
      <c r="L83" s="31" t="s">
        <v>25</v>
      </c>
      <c r="M83" s="31" t="s">
        <v>26</v>
      </c>
      <c r="N83" s="32" t="s">
        <v>464</v>
      </c>
      <c r="O83" s="32" t="s">
        <v>465</v>
      </c>
      <c r="P83" s="32" t="s">
        <v>466</v>
      </c>
      <c r="XES83" s="35"/>
      <c r="XET83" s="35"/>
      <c r="XEU83" s="35"/>
      <c r="XEV83" s="35"/>
      <c r="XEW83" s="35"/>
      <c r="XEX83" s="35"/>
      <c r="XEY83" s="35"/>
      <c r="XEZ83" s="35"/>
    </row>
    <row r="84" s="2" customFormat="1" ht="30" customHeight="1" spans="1:16380">
      <c r="A84" s="9">
        <v>81</v>
      </c>
      <c r="B84" s="16" t="s">
        <v>423</v>
      </c>
      <c r="C84" s="16" t="s">
        <v>467</v>
      </c>
      <c r="D84" s="17" t="s">
        <v>468</v>
      </c>
      <c r="E84" s="18" t="s">
        <v>469</v>
      </c>
      <c r="F84" s="18" t="s">
        <v>470</v>
      </c>
      <c r="G84" s="19" t="s">
        <v>471</v>
      </c>
      <c r="H84" s="23">
        <v>84.4</v>
      </c>
      <c r="I84" s="30">
        <v>78.31732</v>
      </c>
      <c r="J84" s="34">
        <v>1</v>
      </c>
      <c r="K84" s="13">
        <v>24</v>
      </c>
      <c r="L84" s="31" t="s">
        <v>25</v>
      </c>
      <c r="M84" s="31" t="s">
        <v>26</v>
      </c>
      <c r="N84" s="32" t="s">
        <v>472</v>
      </c>
      <c r="O84" s="32" t="s">
        <v>473</v>
      </c>
      <c r="P84" s="33"/>
      <c r="XES84" s="35"/>
      <c r="XET84" s="35"/>
      <c r="XEU84" s="35"/>
      <c r="XEV84" s="35"/>
      <c r="XEW84" s="35"/>
      <c r="XEX84" s="35"/>
      <c r="XEY84" s="35"/>
      <c r="XEZ84" s="35"/>
    </row>
    <row r="85" s="2" customFormat="1" ht="30" customHeight="1" spans="1:16380">
      <c r="A85" s="9">
        <v>82</v>
      </c>
      <c r="B85" s="16" t="s">
        <v>423</v>
      </c>
      <c r="C85" s="16" t="s">
        <v>474</v>
      </c>
      <c r="D85" s="17" t="s">
        <v>475</v>
      </c>
      <c r="E85" s="18" t="s">
        <v>476</v>
      </c>
      <c r="F85" s="18" t="s">
        <v>477</v>
      </c>
      <c r="G85" s="19" t="s">
        <v>478</v>
      </c>
      <c r="H85" s="23">
        <v>85.1</v>
      </c>
      <c r="I85" s="30">
        <v>80.072</v>
      </c>
      <c r="J85" s="34">
        <v>1</v>
      </c>
      <c r="K85" s="13">
        <v>25</v>
      </c>
      <c r="L85" s="31" t="s">
        <v>25</v>
      </c>
      <c r="M85" s="31" t="s">
        <v>26</v>
      </c>
      <c r="N85" s="32" t="s">
        <v>479</v>
      </c>
      <c r="O85" s="32" t="s">
        <v>480</v>
      </c>
      <c r="P85" s="33"/>
      <c r="XES85" s="35"/>
      <c r="XET85" s="35"/>
      <c r="XEU85" s="35"/>
      <c r="XEV85" s="35"/>
      <c r="XEW85" s="35"/>
      <c r="XEX85" s="35"/>
      <c r="XEY85" s="35"/>
      <c r="XEZ85" s="35"/>
    </row>
    <row r="86" s="2" customFormat="1" ht="30" customHeight="1" spans="1:16380">
      <c r="A86" s="9">
        <v>83</v>
      </c>
      <c r="B86" s="16" t="s">
        <v>423</v>
      </c>
      <c r="C86" s="16" t="s">
        <v>474</v>
      </c>
      <c r="D86" s="17" t="s">
        <v>475</v>
      </c>
      <c r="E86" s="18" t="s">
        <v>481</v>
      </c>
      <c r="F86" s="18" t="s">
        <v>482</v>
      </c>
      <c r="G86" s="19" t="s">
        <v>483</v>
      </c>
      <c r="H86" s="23">
        <v>80.8</v>
      </c>
      <c r="I86" s="30">
        <v>78.43868</v>
      </c>
      <c r="J86" s="34">
        <v>2</v>
      </c>
      <c r="K86" s="13">
        <v>26</v>
      </c>
      <c r="L86" s="31" t="s">
        <v>25</v>
      </c>
      <c r="M86" s="31" t="s">
        <v>26</v>
      </c>
      <c r="N86" s="32" t="s">
        <v>479</v>
      </c>
      <c r="O86" s="32" t="s">
        <v>484</v>
      </c>
      <c r="P86" s="33"/>
      <c r="XES86" s="35"/>
      <c r="XET86" s="35"/>
      <c r="XEU86" s="35"/>
      <c r="XEV86" s="35"/>
      <c r="XEW86" s="35"/>
      <c r="XEX86" s="35"/>
      <c r="XEY86" s="35"/>
      <c r="XEZ86" s="35"/>
    </row>
    <row r="87" s="2" customFormat="1" ht="30" customHeight="1" spans="1:16380">
      <c r="A87" s="9">
        <v>84</v>
      </c>
      <c r="B87" s="16" t="s">
        <v>485</v>
      </c>
      <c r="C87" s="16" t="s">
        <v>314</v>
      </c>
      <c r="D87" s="17" t="s">
        <v>486</v>
      </c>
      <c r="E87" s="18" t="s">
        <v>487</v>
      </c>
      <c r="F87" s="18" t="s">
        <v>488</v>
      </c>
      <c r="G87" s="19" t="s">
        <v>489</v>
      </c>
      <c r="H87" s="23">
        <v>75.2</v>
      </c>
      <c r="I87" s="30">
        <v>71.464</v>
      </c>
      <c r="J87" s="34">
        <v>1</v>
      </c>
      <c r="K87" s="13">
        <v>25</v>
      </c>
      <c r="L87" s="31" t="s">
        <v>25</v>
      </c>
      <c r="M87" s="31" t="s">
        <v>26</v>
      </c>
      <c r="N87" s="32" t="s">
        <v>251</v>
      </c>
      <c r="O87" s="32" t="s">
        <v>490</v>
      </c>
      <c r="P87" s="33"/>
      <c r="XES87" s="35"/>
      <c r="XET87" s="35"/>
      <c r="XEU87" s="35"/>
      <c r="XEV87" s="35"/>
      <c r="XEW87" s="35"/>
      <c r="XEX87" s="35"/>
      <c r="XEY87" s="35"/>
      <c r="XEZ87" s="35"/>
    </row>
    <row r="88" s="2" customFormat="1" ht="30" customHeight="1" spans="1:16380">
      <c r="A88" s="9">
        <v>85</v>
      </c>
      <c r="B88" s="16" t="s">
        <v>485</v>
      </c>
      <c r="C88" s="16" t="s">
        <v>331</v>
      </c>
      <c r="D88" s="17" t="s">
        <v>491</v>
      </c>
      <c r="E88" s="18" t="s">
        <v>492</v>
      </c>
      <c r="F88" s="18" t="s">
        <v>493</v>
      </c>
      <c r="G88" s="19" t="s">
        <v>494</v>
      </c>
      <c r="H88" s="23">
        <v>75.8</v>
      </c>
      <c r="I88" s="30">
        <v>72.58668</v>
      </c>
      <c r="J88" s="34">
        <v>1</v>
      </c>
      <c r="K88" s="13">
        <v>24</v>
      </c>
      <c r="L88" s="31" t="s">
        <v>25</v>
      </c>
      <c r="M88" s="31" t="s">
        <v>26</v>
      </c>
      <c r="N88" s="32" t="s">
        <v>311</v>
      </c>
      <c r="O88" s="32" t="s">
        <v>341</v>
      </c>
      <c r="P88" s="33"/>
      <c r="XES88" s="35"/>
      <c r="XET88" s="35"/>
      <c r="XEU88" s="35"/>
      <c r="XEV88" s="35"/>
      <c r="XEW88" s="35"/>
      <c r="XEX88" s="35"/>
      <c r="XEY88" s="35"/>
      <c r="XEZ88" s="35"/>
    </row>
    <row r="89" s="2" customFormat="1" ht="30" customHeight="1" spans="1:16380">
      <c r="A89" s="9">
        <v>86</v>
      </c>
      <c r="B89" s="16" t="s">
        <v>485</v>
      </c>
      <c r="C89" s="16" t="s">
        <v>495</v>
      </c>
      <c r="D89" s="17" t="s">
        <v>496</v>
      </c>
      <c r="E89" s="18" t="s">
        <v>497</v>
      </c>
      <c r="F89" s="18" t="s">
        <v>498</v>
      </c>
      <c r="G89" s="19" t="s">
        <v>499</v>
      </c>
      <c r="H89" s="23">
        <v>81.6</v>
      </c>
      <c r="I89" s="30">
        <v>78.83068</v>
      </c>
      <c r="J89" s="34">
        <v>1</v>
      </c>
      <c r="K89" s="13">
        <v>25</v>
      </c>
      <c r="L89" s="31" t="s">
        <v>25</v>
      </c>
      <c r="M89" s="31" t="s">
        <v>26</v>
      </c>
      <c r="N89" s="32" t="s">
        <v>100</v>
      </c>
      <c r="O89" s="32" t="s">
        <v>500</v>
      </c>
      <c r="P89" s="33"/>
      <c r="XES89" s="35"/>
      <c r="XET89" s="35"/>
      <c r="XEU89" s="35"/>
      <c r="XEV89" s="35"/>
      <c r="XEW89" s="35"/>
      <c r="XEX89" s="35"/>
      <c r="XEY89" s="35"/>
      <c r="XEZ89" s="35"/>
    </row>
    <row r="90" s="2" customFormat="1" ht="30" customHeight="1" spans="1:16380">
      <c r="A90" s="9">
        <v>87</v>
      </c>
      <c r="B90" s="16" t="s">
        <v>501</v>
      </c>
      <c r="C90" s="16" t="s">
        <v>306</v>
      </c>
      <c r="D90" s="17" t="s">
        <v>502</v>
      </c>
      <c r="E90" s="18" t="s">
        <v>503</v>
      </c>
      <c r="F90" s="18" t="s">
        <v>504</v>
      </c>
      <c r="G90" s="19" t="s">
        <v>505</v>
      </c>
      <c r="H90" s="23">
        <v>87.4</v>
      </c>
      <c r="I90" s="30">
        <v>80.85068</v>
      </c>
      <c r="J90" s="34">
        <v>1</v>
      </c>
      <c r="K90" s="13">
        <v>30</v>
      </c>
      <c r="L90" s="31" t="s">
        <v>25</v>
      </c>
      <c r="M90" s="31" t="s">
        <v>26</v>
      </c>
      <c r="N90" s="32" t="s">
        <v>506</v>
      </c>
      <c r="O90" s="32" t="s">
        <v>507</v>
      </c>
      <c r="P90" s="33"/>
      <c r="XES90" s="35"/>
      <c r="XET90" s="35"/>
      <c r="XEU90" s="35"/>
      <c r="XEV90" s="35"/>
      <c r="XEW90" s="35"/>
      <c r="XEX90" s="35"/>
      <c r="XEY90" s="35"/>
      <c r="XEZ90" s="35"/>
    </row>
    <row r="91" s="2" customFormat="1" ht="30" customHeight="1" spans="1:16380">
      <c r="A91" s="9">
        <v>88</v>
      </c>
      <c r="B91" s="16" t="s">
        <v>501</v>
      </c>
      <c r="C91" s="16" t="s">
        <v>306</v>
      </c>
      <c r="D91" s="17" t="s">
        <v>502</v>
      </c>
      <c r="E91" s="18" t="s">
        <v>508</v>
      </c>
      <c r="F91" s="18" t="s">
        <v>509</v>
      </c>
      <c r="G91" s="19" t="s">
        <v>510</v>
      </c>
      <c r="H91" s="23">
        <v>83.2</v>
      </c>
      <c r="I91" s="30">
        <v>76.86268</v>
      </c>
      <c r="J91" s="34">
        <v>2</v>
      </c>
      <c r="K91" s="13">
        <v>29</v>
      </c>
      <c r="L91" s="31" t="s">
        <v>25</v>
      </c>
      <c r="M91" s="31" t="s">
        <v>26</v>
      </c>
      <c r="N91" s="32" t="s">
        <v>511</v>
      </c>
      <c r="O91" s="32" t="s">
        <v>445</v>
      </c>
      <c r="P91" s="33"/>
      <c r="XES91" s="35"/>
      <c r="XET91" s="35"/>
      <c r="XEU91" s="35"/>
      <c r="XEV91" s="35"/>
      <c r="XEW91" s="35"/>
      <c r="XEX91" s="35"/>
      <c r="XEY91" s="35"/>
      <c r="XEZ91" s="35"/>
    </row>
    <row r="92" s="2" customFormat="1" ht="30" customHeight="1" spans="1:16380">
      <c r="A92" s="9">
        <v>89</v>
      </c>
      <c r="B92" s="16" t="s">
        <v>501</v>
      </c>
      <c r="C92" s="16" t="s">
        <v>455</v>
      </c>
      <c r="D92" s="17" t="s">
        <v>512</v>
      </c>
      <c r="E92" s="18" t="s">
        <v>513</v>
      </c>
      <c r="F92" s="18" t="s">
        <v>514</v>
      </c>
      <c r="G92" s="19" t="s">
        <v>515</v>
      </c>
      <c r="H92" s="23">
        <v>78.8</v>
      </c>
      <c r="I92" s="30">
        <v>77.12668</v>
      </c>
      <c r="J92" s="34">
        <v>1</v>
      </c>
      <c r="K92" s="13">
        <v>26</v>
      </c>
      <c r="L92" s="31" t="s">
        <v>25</v>
      </c>
      <c r="M92" s="31" t="s">
        <v>26</v>
      </c>
      <c r="N92" s="32" t="s">
        <v>370</v>
      </c>
      <c r="O92" s="32" t="s">
        <v>465</v>
      </c>
      <c r="P92" s="32" t="s">
        <v>516</v>
      </c>
      <c r="XES92" s="35"/>
      <c r="XET92" s="35"/>
      <c r="XEU92" s="35"/>
      <c r="XEV92" s="35"/>
      <c r="XEW92" s="35"/>
      <c r="XEX92" s="35"/>
      <c r="XEY92" s="35"/>
      <c r="XEZ92" s="35"/>
    </row>
    <row r="93" s="2" customFormat="1" ht="30" customHeight="1" spans="1:16380">
      <c r="A93" s="9">
        <v>90</v>
      </c>
      <c r="B93" s="16" t="s">
        <v>501</v>
      </c>
      <c r="C93" s="16" t="s">
        <v>474</v>
      </c>
      <c r="D93" s="17" t="s">
        <v>517</v>
      </c>
      <c r="E93" s="18" t="s">
        <v>518</v>
      </c>
      <c r="F93" s="18" t="s">
        <v>519</v>
      </c>
      <c r="G93" s="19" t="s">
        <v>520</v>
      </c>
      <c r="H93" s="23">
        <v>82.6</v>
      </c>
      <c r="I93" s="30">
        <v>79.30932</v>
      </c>
      <c r="J93" s="34">
        <v>1</v>
      </c>
      <c r="K93" s="13">
        <v>27</v>
      </c>
      <c r="L93" s="31" t="s">
        <v>25</v>
      </c>
      <c r="M93" s="31" t="s">
        <v>26</v>
      </c>
      <c r="N93" s="32" t="s">
        <v>521</v>
      </c>
      <c r="O93" s="32" t="s">
        <v>480</v>
      </c>
      <c r="P93" s="33"/>
      <c r="XES93" s="35"/>
      <c r="XET93" s="35"/>
      <c r="XEU93" s="35"/>
      <c r="XEV93" s="35"/>
      <c r="XEW93" s="35"/>
      <c r="XEX93" s="35"/>
      <c r="XEY93" s="35"/>
      <c r="XEZ93" s="35"/>
    </row>
    <row r="94" s="2" customFormat="1" ht="30" customHeight="1" spans="1:16380">
      <c r="A94" s="9">
        <v>91</v>
      </c>
      <c r="B94" s="16" t="s">
        <v>522</v>
      </c>
      <c r="C94" s="16" t="s">
        <v>314</v>
      </c>
      <c r="D94" s="17" t="s">
        <v>523</v>
      </c>
      <c r="E94" s="18" t="s">
        <v>524</v>
      </c>
      <c r="F94" s="18" t="s">
        <v>525</v>
      </c>
      <c r="G94" s="19" t="s">
        <v>526</v>
      </c>
      <c r="H94" s="23">
        <v>78.2</v>
      </c>
      <c r="I94" s="30">
        <v>78.088</v>
      </c>
      <c r="J94" s="34">
        <v>1</v>
      </c>
      <c r="K94" s="13">
        <v>25</v>
      </c>
      <c r="L94" s="31" t="s">
        <v>25</v>
      </c>
      <c r="M94" s="31" t="s">
        <v>26</v>
      </c>
      <c r="N94" s="32" t="s">
        <v>251</v>
      </c>
      <c r="O94" s="32" t="s">
        <v>527</v>
      </c>
      <c r="P94" s="33"/>
      <c r="XES94" s="35"/>
      <c r="XET94" s="35"/>
      <c r="XEU94" s="35"/>
      <c r="XEV94" s="35"/>
      <c r="XEW94" s="35"/>
      <c r="XEX94" s="35"/>
      <c r="XEY94" s="35"/>
      <c r="XEZ94" s="35"/>
    </row>
    <row r="95" s="2" customFormat="1" ht="30" customHeight="1" spans="1:16380">
      <c r="A95" s="9">
        <v>92</v>
      </c>
      <c r="B95" s="16" t="s">
        <v>522</v>
      </c>
      <c r="C95" s="16" t="s">
        <v>348</v>
      </c>
      <c r="D95" s="17" t="s">
        <v>528</v>
      </c>
      <c r="E95" s="18" t="s">
        <v>529</v>
      </c>
      <c r="F95" s="18" t="s">
        <v>530</v>
      </c>
      <c r="G95" s="19" t="s">
        <v>531</v>
      </c>
      <c r="H95" s="23">
        <v>82.8</v>
      </c>
      <c r="I95" s="30">
        <v>79.05068</v>
      </c>
      <c r="J95" s="34">
        <v>2</v>
      </c>
      <c r="K95" s="13">
        <v>23</v>
      </c>
      <c r="L95" s="31" t="s">
        <v>25</v>
      </c>
      <c r="M95" s="31" t="s">
        <v>26</v>
      </c>
      <c r="N95" s="32" t="s">
        <v>532</v>
      </c>
      <c r="O95" s="32" t="s">
        <v>533</v>
      </c>
      <c r="P95" s="32" t="s">
        <v>516</v>
      </c>
      <c r="XES95" s="35"/>
      <c r="XET95" s="35"/>
      <c r="XEU95" s="35"/>
      <c r="XEV95" s="35"/>
      <c r="XEW95" s="35"/>
      <c r="XEX95" s="35"/>
      <c r="XEY95" s="35"/>
      <c r="XEZ95" s="35"/>
    </row>
    <row r="96" s="2" customFormat="1" ht="30" customHeight="1" spans="1:16380">
      <c r="A96" s="9">
        <v>93</v>
      </c>
      <c r="B96" s="16" t="s">
        <v>522</v>
      </c>
      <c r="C96" s="16" t="s">
        <v>534</v>
      </c>
      <c r="D96" s="17" t="s">
        <v>535</v>
      </c>
      <c r="E96" s="18" t="s">
        <v>536</v>
      </c>
      <c r="F96" s="18" t="s">
        <v>537</v>
      </c>
      <c r="G96" s="19" t="s">
        <v>538</v>
      </c>
      <c r="H96" s="23">
        <v>84</v>
      </c>
      <c r="I96" s="30">
        <v>77.504</v>
      </c>
      <c r="J96" s="34">
        <v>1</v>
      </c>
      <c r="K96" s="13">
        <v>22</v>
      </c>
      <c r="L96" s="31" t="s">
        <v>25</v>
      </c>
      <c r="M96" s="31" t="s">
        <v>26</v>
      </c>
      <c r="N96" s="32" t="s">
        <v>539</v>
      </c>
      <c r="O96" s="32" t="s">
        <v>337</v>
      </c>
      <c r="P96" s="33"/>
      <c r="XES96" s="35"/>
      <c r="XET96" s="35"/>
      <c r="XEU96" s="35"/>
      <c r="XEV96" s="35"/>
      <c r="XEW96" s="35"/>
      <c r="XEX96" s="35"/>
      <c r="XEY96" s="35"/>
      <c r="XEZ96" s="35"/>
    </row>
    <row r="97" s="2" customFormat="1" ht="30" customHeight="1" spans="1:16380">
      <c r="A97" s="9">
        <v>94</v>
      </c>
      <c r="B97" s="16" t="s">
        <v>522</v>
      </c>
      <c r="C97" s="16" t="s">
        <v>534</v>
      </c>
      <c r="D97" s="17" t="s">
        <v>535</v>
      </c>
      <c r="E97" s="18" t="s">
        <v>540</v>
      </c>
      <c r="F97" s="18" t="s">
        <v>541</v>
      </c>
      <c r="G97" s="19" t="s">
        <v>542</v>
      </c>
      <c r="H97" s="23">
        <v>81.6</v>
      </c>
      <c r="I97" s="30">
        <v>76.036</v>
      </c>
      <c r="J97" s="34">
        <v>2</v>
      </c>
      <c r="K97" s="13">
        <v>31</v>
      </c>
      <c r="L97" s="31" t="s">
        <v>121</v>
      </c>
      <c r="M97" s="31" t="s">
        <v>122</v>
      </c>
      <c r="N97" s="32" t="s">
        <v>543</v>
      </c>
      <c r="O97" s="32" t="s">
        <v>337</v>
      </c>
      <c r="P97" s="33"/>
      <c r="XES97" s="35"/>
      <c r="XET97" s="35"/>
      <c r="XEU97" s="35"/>
      <c r="XEV97" s="35"/>
      <c r="XEW97" s="35"/>
      <c r="XEX97" s="35"/>
      <c r="XEY97" s="35"/>
      <c r="XEZ97" s="35"/>
    </row>
    <row r="98" s="2" customFormat="1" ht="30" customHeight="1" spans="1:16380">
      <c r="A98" s="9">
        <v>95</v>
      </c>
      <c r="B98" s="16" t="s">
        <v>522</v>
      </c>
      <c r="C98" s="16" t="s">
        <v>408</v>
      </c>
      <c r="D98" s="17" t="s">
        <v>544</v>
      </c>
      <c r="E98" s="18" t="s">
        <v>545</v>
      </c>
      <c r="F98" s="18" t="s">
        <v>546</v>
      </c>
      <c r="G98" s="19" t="s">
        <v>547</v>
      </c>
      <c r="H98" s="23">
        <v>88</v>
      </c>
      <c r="I98" s="30">
        <v>82.304</v>
      </c>
      <c r="J98" s="34">
        <v>1</v>
      </c>
      <c r="K98" s="13">
        <v>24</v>
      </c>
      <c r="L98" s="31" t="s">
        <v>25</v>
      </c>
      <c r="M98" s="31" t="s">
        <v>26</v>
      </c>
      <c r="N98" s="32" t="s">
        <v>418</v>
      </c>
      <c r="O98" s="32" t="s">
        <v>548</v>
      </c>
      <c r="P98" s="33"/>
      <c r="XES98" s="35"/>
      <c r="XET98" s="35"/>
      <c r="XEU98" s="35"/>
      <c r="XEV98" s="35"/>
      <c r="XEW98" s="35"/>
      <c r="XEX98" s="35"/>
      <c r="XEY98" s="35"/>
      <c r="XEZ98" s="35"/>
    </row>
    <row r="99" s="2" customFormat="1" ht="30" customHeight="1" spans="1:16380">
      <c r="A99" s="9">
        <v>96</v>
      </c>
      <c r="B99" s="16" t="s">
        <v>522</v>
      </c>
      <c r="C99" s="16" t="s">
        <v>408</v>
      </c>
      <c r="D99" s="17" t="s">
        <v>544</v>
      </c>
      <c r="E99" s="18" t="s">
        <v>549</v>
      </c>
      <c r="F99" s="18" t="s">
        <v>550</v>
      </c>
      <c r="G99" s="19" t="s">
        <v>551</v>
      </c>
      <c r="H99" s="23">
        <v>83.8</v>
      </c>
      <c r="I99" s="30">
        <v>79.95068</v>
      </c>
      <c r="J99" s="34">
        <v>2</v>
      </c>
      <c r="K99" s="13">
        <v>23</v>
      </c>
      <c r="L99" s="31" t="s">
        <v>25</v>
      </c>
      <c r="M99" s="31" t="s">
        <v>26</v>
      </c>
      <c r="N99" s="32" t="s">
        <v>418</v>
      </c>
      <c r="O99" s="32" t="s">
        <v>419</v>
      </c>
      <c r="P99" s="33"/>
      <c r="XES99" s="35"/>
      <c r="XET99" s="35"/>
      <c r="XEU99" s="35"/>
      <c r="XEV99" s="35"/>
      <c r="XEW99" s="35"/>
      <c r="XEX99" s="35"/>
      <c r="XEY99" s="35"/>
      <c r="XEZ99" s="35"/>
    </row>
    <row r="100" s="2" customFormat="1" ht="30" customHeight="1" spans="1:16380">
      <c r="A100" s="9">
        <v>97</v>
      </c>
      <c r="B100" s="16" t="s">
        <v>522</v>
      </c>
      <c r="C100" s="16" t="s">
        <v>552</v>
      </c>
      <c r="D100" s="17" t="s">
        <v>553</v>
      </c>
      <c r="E100" s="18" t="s">
        <v>554</v>
      </c>
      <c r="F100" s="18" t="s">
        <v>555</v>
      </c>
      <c r="G100" s="19" t="s">
        <v>556</v>
      </c>
      <c r="H100" s="23">
        <v>82.4</v>
      </c>
      <c r="I100" s="30">
        <v>78.95868</v>
      </c>
      <c r="J100" s="34">
        <v>1</v>
      </c>
      <c r="K100" s="13">
        <v>21</v>
      </c>
      <c r="L100" s="31" t="s">
        <v>25</v>
      </c>
      <c r="M100" s="31" t="s">
        <v>26</v>
      </c>
      <c r="N100" s="32" t="s">
        <v>293</v>
      </c>
      <c r="O100" s="32" t="s">
        <v>557</v>
      </c>
      <c r="P100" s="33"/>
      <c r="XES100" s="35"/>
      <c r="XET100" s="35"/>
      <c r="XEU100" s="35"/>
      <c r="XEV100" s="35"/>
      <c r="XEW100" s="35"/>
      <c r="XEX100" s="35"/>
      <c r="XEY100" s="35"/>
      <c r="XEZ100" s="35"/>
    </row>
    <row r="101" s="2" customFormat="1" ht="30" customHeight="1" spans="1:16380">
      <c r="A101" s="9">
        <v>98</v>
      </c>
      <c r="B101" s="16" t="s">
        <v>558</v>
      </c>
      <c r="C101" s="16" t="s">
        <v>296</v>
      </c>
      <c r="D101" s="17" t="s">
        <v>559</v>
      </c>
      <c r="E101" s="18" t="s">
        <v>560</v>
      </c>
      <c r="F101" s="18" t="s">
        <v>561</v>
      </c>
      <c r="G101" s="19" t="s">
        <v>562</v>
      </c>
      <c r="H101" s="23">
        <v>84.4</v>
      </c>
      <c r="I101" s="30">
        <v>80.20532</v>
      </c>
      <c r="J101" s="34">
        <v>1</v>
      </c>
      <c r="K101" s="13">
        <v>30</v>
      </c>
      <c r="L101" s="31" t="s">
        <v>25</v>
      </c>
      <c r="M101" s="31" t="s">
        <v>26</v>
      </c>
      <c r="N101" s="32" t="s">
        <v>563</v>
      </c>
      <c r="O101" s="32" t="s">
        <v>323</v>
      </c>
      <c r="P101" s="33"/>
      <c r="XES101" s="35"/>
      <c r="XET101" s="35"/>
      <c r="XEU101" s="35"/>
      <c r="XEV101" s="35"/>
      <c r="XEW101" s="35"/>
      <c r="XEX101" s="35"/>
      <c r="XEY101" s="35"/>
      <c r="XEZ101" s="35"/>
    </row>
    <row r="102" s="2" customFormat="1" ht="30" customHeight="1" spans="1:16380">
      <c r="A102" s="9">
        <v>99</v>
      </c>
      <c r="B102" s="16" t="s">
        <v>558</v>
      </c>
      <c r="C102" s="16" t="s">
        <v>296</v>
      </c>
      <c r="D102" s="17" t="s">
        <v>559</v>
      </c>
      <c r="E102" s="18" t="s">
        <v>564</v>
      </c>
      <c r="F102" s="18" t="s">
        <v>565</v>
      </c>
      <c r="G102" s="19" t="s">
        <v>566</v>
      </c>
      <c r="H102" s="23">
        <v>81.4</v>
      </c>
      <c r="I102" s="30">
        <v>77.93332</v>
      </c>
      <c r="J102" s="34">
        <v>2</v>
      </c>
      <c r="K102" s="13">
        <v>27</v>
      </c>
      <c r="L102" s="31" t="s">
        <v>25</v>
      </c>
      <c r="M102" s="31" t="s">
        <v>26</v>
      </c>
      <c r="N102" s="32" t="s">
        <v>567</v>
      </c>
      <c r="O102" s="32" t="s">
        <v>301</v>
      </c>
      <c r="P102" s="33"/>
      <c r="XES102" s="35"/>
      <c r="XET102" s="35"/>
      <c r="XEU102" s="35"/>
      <c r="XEV102" s="35"/>
      <c r="XEW102" s="35"/>
      <c r="XEX102" s="35"/>
      <c r="XEY102" s="35"/>
      <c r="XEZ102" s="35"/>
    </row>
    <row r="103" s="2" customFormat="1" ht="30" customHeight="1" spans="1:16380">
      <c r="A103" s="9">
        <v>100</v>
      </c>
      <c r="B103" s="16" t="s">
        <v>558</v>
      </c>
      <c r="C103" s="16" t="s">
        <v>296</v>
      </c>
      <c r="D103" s="17" t="s">
        <v>559</v>
      </c>
      <c r="E103" s="18" t="s">
        <v>568</v>
      </c>
      <c r="F103" s="18" t="s">
        <v>569</v>
      </c>
      <c r="G103" s="19" t="s">
        <v>570</v>
      </c>
      <c r="H103" s="23">
        <v>80.8</v>
      </c>
      <c r="I103" s="30">
        <v>76.88268</v>
      </c>
      <c r="J103" s="34">
        <v>3</v>
      </c>
      <c r="K103" s="13">
        <v>23</v>
      </c>
      <c r="L103" s="31" t="s">
        <v>25</v>
      </c>
      <c r="M103" s="31" t="s">
        <v>26</v>
      </c>
      <c r="N103" s="32" t="s">
        <v>433</v>
      </c>
      <c r="O103" s="32" t="s">
        <v>434</v>
      </c>
      <c r="P103" s="33"/>
      <c r="XES103" s="35"/>
      <c r="XET103" s="35"/>
      <c r="XEU103" s="35"/>
      <c r="XEV103" s="35"/>
      <c r="XEW103" s="35"/>
      <c r="XEX103" s="35"/>
      <c r="XEY103" s="35"/>
      <c r="XEZ103" s="35"/>
    </row>
    <row r="104" s="2" customFormat="1" ht="30" customHeight="1" spans="1:16380">
      <c r="A104" s="9">
        <v>101</v>
      </c>
      <c r="B104" s="16" t="s">
        <v>558</v>
      </c>
      <c r="C104" s="16" t="s">
        <v>296</v>
      </c>
      <c r="D104" s="17" t="s">
        <v>559</v>
      </c>
      <c r="E104" s="18" t="s">
        <v>571</v>
      </c>
      <c r="F104" s="18" t="s">
        <v>572</v>
      </c>
      <c r="G104" s="19" t="s">
        <v>573</v>
      </c>
      <c r="H104" s="23">
        <v>81.4</v>
      </c>
      <c r="I104" s="30">
        <v>76.652</v>
      </c>
      <c r="J104" s="34">
        <v>4</v>
      </c>
      <c r="K104" s="13">
        <v>31</v>
      </c>
      <c r="L104" s="31" t="s">
        <v>25</v>
      </c>
      <c r="M104" s="31" t="s">
        <v>26</v>
      </c>
      <c r="N104" s="32" t="s">
        <v>428</v>
      </c>
      <c r="O104" s="32" t="s">
        <v>574</v>
      </c>
      <c r="P104" s="33"/>
      <c r="XES104" s="35"/>
      <c r="XET104" s="35"/>
      <c r="XEU104" s="35"/>
      <c r="XEV104" s="35"/>
      <c r="XEW104" s="35"/>
      <c r="XEX104" s="35"/>
      <c r="XEY104" s="35"/>
      <c r="XEZ104" s="35"/>
    </row>
    <row r="105" s="2" customFormat="1" ht="30" customHeight="1" spans="1:16380">
      <c r="A105" s="9">
        <v>102</v>
      </c>
      <c r="B105" s="16" t="s">
        <v>558</v>
      </c>
      <c r="C105" s="16" t="s">
        <v>306</v>
      </c>
      <c r="D105" s="17" t="s">
        <v>575</v>
      </c>
      <c r="E105" s="18" t="s">
        <v>576</v>
      </c>
      <c r="F105" s="18" t="s">
        <v>577</v>
      </c>
      <c r="G105" s="19" t="s">
        <v>578</v>
      </c>
      <c r="H105" s="23">
        <v>86</v>
      </c>
      <c r="I105" s="30">
        <v>81.49332</v>
      </c>
      <c r="J105" s="34">
        <v>1</v>
      </c>
      <c r="K105" s="13">
        <v>33</v>
      </c>
      <c r="L105" s="31" t="s">
        <v>25</v>
      </c>
      <c r="M105" s="31" t="s">
        <v>26</v>
      </c>
      <c r="N105" s="32" t="s">
        <v>539</v>
      </c>
      <c r="O105" s="32" t="s">
        <v>579</v>
      </c>
      <c r="P105" s="33"/>
      <c r="XES105" s="35"/>
      <c r="XET105" s="35"/>
      <c r="XEU105" s="35"/>
      <c r="XEV105" s="35"/>
      <c r="XEW105" s="35"/>
      <c r="XEX105" s="35"/>
      <c r="XEY105" s="35"/>
      <c r="XEZ105" s="35"/>
    </row>
    <row r="106" s="2" customFormat="1" ht="30" customHeight="1" spans="1:16380">
      <c r="A106" s="9">
        <v>103</v>
      </c>
      <c r="B106" s="16" t="s">
        <v>558</v>
      </c>
      <c r="C106" s="16" t="s">
        <v>306</v>
      </c>
      <c r="D106" s="17" t="s">
        <v>575</v>
      </c>
      <c r="E106" s="18" t="s">
        <v>580</v>
      </c>
      <c r="F106" s="18" t="s">
        <v>581</v>
      </c>
      <c r="G106" s="19" t="s">
        <v>582</v>
      </c>
      <c r="H106" s="23">
        <v>85.8</v>
      </c>
      <c r="I106" s="30">
        <v>80.50532</v>
      </c>
      <c r="J106" s="34">
        <v>2</v>
      </c>
      <c r="K106" s="13">
        <v>26</v>
      </c>
      <c r="L106" s="31" t="s">
        <v>25</v>
      </c>
      <c r="M106" s="31" t="s">
        <v>26</v>
      </c>
      <c r="N106" s="32" t="s">
        <v>583</v>
      </c>
      <c r="O106" s="32" t="s">
        <v>584</v>
      </c>
      <c r="P106" s="33"/>
      <c r="XES106" s="35"/>
      <c r="XET106" s="35"/>
      <c r="XEU106" s="35"/>
      <c r="XEV106" s="35"/>
      <c r="XEW106" s="35"/>
      <c r="XEX106" s="35"/>
      <c r="XEY106" s="35"/>
      <c r="XEZ106" s="35"/>
    </row>
    <row r="107" s="2" customFormat="1" ht="30" customHeight="1" spans="1:16380">
      <c r="A107" s="9">
        <v>104</v>
      </c>
      <c r="B107" s="16" t="s">
        <v>558</v>
      </c>
      <c r="C107" s="16" t="s">
        <v>306</v>
      </c>
      <c r="D107" s="17" t="s">
        <v>575</v>
      </c>
      <c r="E107" s="18" t="s">
        <v>585</v>
      </c>
      <c r="F107" s="18" t="s">
        <v>586</v>
      </c>
      <c r="G107" s="19" t="s">
        <v>587</v>
      </c>
      <c r="H107" s="23">
        <v>83</v>
      </c>
      <c r="I107" s="30">
        <v>79.84932</v>
      </c>
      <c r="J107" s="34">
        <v>3</v>
      </c>
      <c r="K107" s="13">
        <v>32</v>
      </c>
      <c r="L107" s="31" t="s">
        <v>25</v>
      </c>
      <c r="M107" s="31" t="s">
        <v>26</v>
      </c>
      <c r="N107" s="32" t="s">
        <v>588</v>
      </c>
      <c r="O107" s="32" t="s">
        <v>445</v>
      </c>
      <c r="P107" s="33"/>
      <c r="XES107" s="35"/>
      <c r="XET107" s="35"/>
      <c r="XEU107" s="35"/>
      <c r="XEV107" s="35"/>
      <c r="XEW107" s="35"/>
      <c r="XEX107" s="35"/>
      <c r="XEY107" s="35"/>
      <c r="XEZ107" s="35"/>
    </row>
    <row r="108" s="2" customFormat="1" ht="30" customHeight="1" spans="1:16380">
      <c r="A108" s="9">
        <v>105</v>
      </c>
      <c r="B108" s="16" t="s">
        <v>558</v>
      </c>
      <c r="C108" s="16" t="s">
        <v>455</v>
      </c>
      <c r="D108" s="17" t="s">
        <v>589</v>
      </c>
      <c r="E108" s="18" t="s">
        <v>590</v>
      </c>
      <c r="F108" s="18" t="s">
        <v>591</v>
      </c>
      <c r="G108" s="19" t="s">
        <v>592</v>
      </c>
      <c r="H108" s="23">
        <v>88</v>
      </c>
      <c r="I108" s="30">
        <v>82.22668</v>
      </c>
      <c r="J108" s="34">
        <v>1</v>
      </c>
      <c r="K108" s="13">
        <v>23</v>
      </c>
      <c r="L108" s="31" t="s">
        <v>25</v>
      </c>
      <c r="M108" s="31" t="s">
        <v>26</v>
      </c>
      <c r="N108" s="32" t="s">
        <v>593</v>
      </c>
      <c r="O108" s="32" t="s">
        <v>465</v>
      </c>
      <c r="P108" s="32" t="s">
        <v>594</v>
      </c>
      <c r="XES108" s="35"/>
      <c r="XET108" s="35"/>
      <c r="XEU108" s="35"/>
      <c r="XEV108" s="35"/>
      <c r="XEW108" s="35"/>
      <c r="XEX108" s="35"/>
      <c r="XEY108" s="35"/>
      <c r="XEZ108" s="35"/>
    </row>
    <row r="109" s="2" customFormat="1" ht="30" customHeight="1" spans="1:16380">
      <c r="A109" s="9">
        <v>106</v>
      </c>
      <c r="B109" s="16" t="s">
        <v>558</v>
      </c>
      <c r="C109" s="16" t="s">
        <v>455</v>
      </c>
      <c r="D109" s="17" t="s">
        <v>589</v>
      </c>
      <c r="E109" s="18" t="s">
        <v>595</v>
      </c>
      <c r="F109" s="18" t="s">
        <v>596</v>
      </c>
      <c r="G109" s="19" t="s">
        <v>597</v>
      </c>
      <c r="H109" s="23">
        <v>84.8</v>
      </c>
      <c r="I109" s="30">
        <v>80.52668</v>
      </c>
      <c r="J109" s="34">
        <v>2</v>
      </c>
      <c r="K109" s="13">
        <v>25</v>
      </c>
      <c r="L109" s="31" t="s">
        <v>25</v>
      </c>
      <c r="M109" s="31" t="s">
        <v>26</v>
      </c>
      <c r="N109" s="32" t="s">
        <v>370</v>
      </c>
      <c r="O109" s="32" t="s">
        <v>598</v>
      </c>
      <c r="P109" s="32" t="s">
        <v>599</v>
      </c>
      <c r="XES109" s="35"/>
      <c r="XET109" s="35"/>
      <c r="XEU109" s="35"/>
      <c r="XEV109" s="35"/>
      <c r="XEW109" s="35"/>
      <c r="XEX109" s="35"/>
      <c r="XEY109" s="35"/>
      <c r="XEZ109" s="35"/>
    </row>
    <row r="110" s="2" customFormat="1" ht="30" customHeight="1" spans="1:16380">
      <c r="A110" s="9">
        <v>107</v>
      </c>
      <c r="B110" s="16" t="s">
        <v>558</v>
      </c>
      <c r="C110" s="16" t="s">
        <v>600</v>
      </c>
      <c r="D110" s="17" t="s">
        <v>601</v>
      </c>
      <c r="E110" s="18" t="s">
        <v>602</v>
      </c>
      <c r="F110" s="18" t="s">
        <v>603</v>
      </c>
      <c r="G110" s="19" t="s">
        <v>547</v>
      </c>
      <c r="H110" s="23">
        <v>80.8</v>
      </c>
      <c r="I110" s="30">
        <v>77.984</v>
      </c>
      <c r="J110" s="34">
        <v>1</v>
      </c>
      <c r="K110" s="13">
        <v>27</v>
      </c>
      <c r="L110" s="31" t="s">
        <v>25</v>
      </c>
      <c r="M110" s="31" t="s">
        <v>26</v>
      </c>
      <c r="N110" s="32" t="s">
        <v>604</v>
      </c>
      <c r="O110" s="32" t="s">
        <v>605</v>
      </c>
      <c r="P110" s="33"/>
      <c r="XES110" s="35"/>
      <c r="XET110" s="35"/>
      <c r="XEU110" s="35"/>
      <c r="XEV110" s="35"/>
      <c r="XEW110" s="35"/>
      <c r="XEX110" s="35"/>
      <c r="XEY110" s="35"/>
      <c r="XEZ110" s="35"/>
    </row>
    <row r="111" s="2" customFormat="1" ht="30" customHeight="1" spans="1:16380">
      <c r="A111" s="9">
        <v>108</v>
      </c>
      <c r="B111" s="16" t="s">
        <v>606</v>
      </c>
      <c r="C111" s="16" t="s">
        <v>296</v>
      </c>
      <c r="D111" s="17" t="s">
        <v>607</v>
      </c>
      <c r="E111" s="18" t="s">
        <v>608</v>
      </c>
      <c r="F111" s="18" t="s">
        <v>609</v>
      </c>
      <c r="G111" s="19" t="s">
        <v>610</v>
      </c>
      <c r="H111" s="23">
        <v>79.4</v>
      </c>
      <c r="I111" s="30">
        <v>75.98932</v>
      </c>
      <c r="J111" s="34">
        <v>1</v>
      </c>
      <c r="K111" s="13">
        <v>29</v>
      </c>
      <c r="L111" s="31" t="s">
        <v>25</v>
      </c>
      <c r="M111" s="31" t="s">
        <v>26</v>
      </c>
      <c r="N111" s="32" t="s">
        <v>251</v>
      </c>
      <c r="O111" s="32" t="s">
        <v>323</v>
      </c>
      <c r="P111" s="33"/>
      <c r="XES111" s="35"/>
      <c r="XET111" s="35"/>
      <c r="XEU111" s="35"/>
      <c r="XEV111" s="35"/>
      <c r="XEW111" s="35"/>
      <c r="XEX111" s="35"/>
      <c r="XEY111" s="35"/>
      <c r="XEZ111" s="35"/>
    </row>
    <row r="112" s="2" customFormat="1" ht="30" customHeight="1" spans="1:16380">
      <c r="A112" s="9">
        <v>109</v>
      </c>
      <c r="B112" s="16" t="s">
        <v>606</v>
      </c>
      <c r="C112" s="16" t="s">
        <v>296</v>
      </c>
      <c r="D112" s="17" t="s">
        <v>607</v>
      </c>
      <c r="E112" s="18" t="s">
        <v>611</v>
      </c>
      <c r="F112" s="18" t="s">
        <v>612</v>
      </c>
      <c r="G112" s="19" t="s">
        <v>613</v>
      </c>
      <c r="H112" s="23">
        <v>79.6</v>
      </c>
      <c r="I112" s="30">
        <v>75.74932</v>
      </c>
      <c r="J112" s="34">
        <v>2</v>
      </c>
      <c r="K112" s="13">
        <v>29</v>
      </c>
      <c r="L112" s="31" t="s">
        <v>25</v>
      </c>
      <c r="M112" s="31" t="s">
        <v>26</v>
      </c>
      <c r="N112" s="32" t="s">
        <v>251</v>
      </c>
      <c r="O112" s="32" t="s">
        <v>434</v>
      </c>
      <c r="P112" s="33"/>
      <c r="XES112" s="35"/>
      <c r="XET112" s="35"/>
      <c r="XEU112" s="35"/>
      <c r="XEV112" s="35"/>
      <c r="XEW112" s="35"/>
      <c r="XEX112" s="35"/>
      <c r="XEY112" s="35"/>
      <c r="XEZ112" s="35"/>
    </row>
    <row r="113" s="2" customFormat="1" ht="30" customHeight="1" spans="1:16380">
      <c r="A113" s="9">
        <v>110</v>
      </c>
      <c r="B113" s="16" t="s">
        <v>606</v>
      </c>
      <c r="C113" s="16" t="s">
        <v>306</v>
      </c>
      <c r="D113" s="17" t="s">
        <v>614</v>
      </c>
      <c r="E113" s="18" t="s">
        <v>615</v>
      </c>
      <c r="F113" s="18" t="s">
        <v>616</v>
      </c>
      <c r="G113" s="19" t="s">
        <v>617</v>
      </c>
      <c r="H113" s="23">
        <v>84.8</v>
      </c>
      <c r="I113" s="30">
        <v>79.10268</v>
      </c>
      <c r="J113" s="34">
        <v>1</v>
      </c>
      <c r="K113" s="13">
        <v>28</v>
      </c>
      <c r="L113" s="31" t="s">
        <v>25</v>
      </c>
      <c r="M113" s="31" t="s">
        <v>26</v>
      </c>
      <c r="N113" s="32" t="s">
        <v>433</v>
      </c>
      <c r="O113" s="32" t="s">
        <v>618</v>
      </c>
      <c r="P113" s="33"/>
      <c r="XES113" s="35"/>
      <c r="XET113" s="35"/>
      <c r="XEU113" s="35"/>
      <c r="XEV113" s="35"/>
      <c r="XEW113" s="35"/>
      <c r="XEX113" s="35"/>
      <c r="XEY113" s="35"/>
      <c r="XEZ113" s="35"/>
    </row>
    <row r="114" s="2" customFormat="1" ht="30" customHeight="1" spans="1:16380">
      <c r="A114" s="9">
        <v>111</v>
      </c>
      <c r="B114" s="16" t="s">
        <v>606</v>
      </c>
      <c r="C114" s="16" t="s">
        <v>306</v>
      </c>
      <c r="D114" s="17" t="s">
        <v>614</v>
      </c>
      <c r="E114" s="18" t="s">
        <v>619</v>
      </c>
      <c r="F114" s="18" t="s">
        <v>620</v>
      </c>
      <c r="G114" s="19" t="s">
        <v>621</v>
      </c>
      <c r="H114" s="23">
        <v>85.4</v>
      </c>
      <c r="I114" s="30">
        <v>78.62532</v>
      </c>
      <c r="J114" s="34">
        <v>2</v>
      </c>
      <c r="K114" s="13">
        <v>24</v>
      </c>
      <c r="L114" s="31" t="s">
        <v>25</v>
      </c>
      <c r="M114" s="31" t="s">
        <v>26</v>
      </c>
      <c r="N114" s="32" t="s">
        <v>622</v>
      </c>
      <c r="O114" s="32" t="s">
        <v>312</v>
      </c>
      <c r="P114" s="33"/>
      <c r="XES114" s="35"/>
      <c r="XET114" s="35"/>
      <c r="XEU114" s="35"/>
      <c r="XEV114" s="35"/>
      <c r="XEW114" s="35"/>
      <c r="XEX114" s="35"/>
      <c r="XEY114" s="35"/>
      <c r="XEZ114" s="35"/>
    </row>
    <row r="115" s="2" customFormat="1" ht="30" customHeight="1" spans="1:16380">
      <c r="A115" s="9">
        <v>112</v>
      </c>
      <c r="B115" s="16" t="s">
        <v>606</v>
      </c>
      <c r="C115" s="16" t="s">
        <v>623</v>
      </c>
      <c r="D115" s="17" t="s">
        <v>624</v>
      </c>
      <c r="E115" s="18" t="s">
        <v>625</v>
      </c>
      <c r="F115" s="18" t="s">
        <v>626</v>
      </c>
      <c r="G115" s="19" t="s">
        <v>444</v>
      </c>
      <c r="H115" s="23">
        <v>82.4</v>
      </c>
      <c r="I115" s="30">
        <v>78.68132</v>
      </c>
      <c r="J115" s="34">
        <v>1</v>
      </c>
      <c r="K115" s="13">
        <v>26</v>
      </c>
      <c r="L115" s="31" t="s">
        <v>121</v>
      </c>
      <c r="M115" s="31" t="s">
        <v>122</v>
      </c>
      <c r="N115" s="32" t="s">
        <v>627</v>
      </c>
      <c r="O115" s="32" t="s">
        <v>500</v>
      </c>
      <c r="P115" s="33"/>
      <c r="XES115" s="35"/>
      <c r="XET115" s="35"/>
      <c r="XEU115" s="35"/>
      <c r="XEV115" s="35"/>
      <c r="XEW115" s="35"/>
      <c r="XEX115" s="35"/>
      <c r="XEY115" s="35"/>
      <c r="XEZ115" s="35"/>
    </row>
    <row r="116" s="2" customFormat="1" ht="30" customHeight="1" spans="1:16380">
      <c r="A116" s="9">
        <v>113</v>
      </c>
      <c r="B116" s="16" t="s">
        <v>628</v>
      </c>
      <c r="C116" s="16" t="s">
        <v>296</v>
      </c>
      <c r="D116" s="17" t="s">
        <v>629</v>
      </c>
      <c r="E116" s="18" t="s">
        <v>630</v>
      </c>
      <c r="F116" s="18" t="s">
        <v>631</v>
      </c>
      <c r="G116" s="19" t="s">
        <v>632</v>
      </c>
      <c r="H116" s="23">
        <v>83.4</v>
      </c>
      <c r="I116" s="30">
        <v>77.80668</v>
      </c>
      <c r="J116" s="34">
        <v>1</v>
      </c>
      <c r="K116" s="13">
        <v>26</v>
      </c>
      <c r="L116" s="31" t="s">
        <v>25</v>
      </c>
      <c r="M116" s="31" t="s">
        <v>26</v>
      </c>
      <c r="N116" s="32" t="s">
        <v>633</v>
      </c>
      <c r="O116" s="32" t="s">
        <v>574</v>
      </c>
      <c r="P116" s="33"/>
      <c r="XES116" s="35"/>
      <c r="XET116" s="35"/>
      <c r="XEU116" s="35"/>
      <c r="XEV116" s="35"/>
      <c r="XEW116" s="35"/>
      <c r="XEX116" s="35"/>
      <c r="XEY116" s="35"/>
      <c r="XEZ116" s="35"/>
    </row>
    <row r="117" s="2" customFormat="1" ht="30" customHeight="1" spans="1:16380">
      <c r="A117" s="9">
        <v>114</v>
      </c>
      <c r="B117" s="16" t="s">
        <v>628</v>
      </c>
      <c r="C117" s="16" t="s">
        <v>306</v>
      </c>
      <c r="D117" s="17" t="s">
        <v>634</v>
      </c>
      <c r="E117" s="18" t="s">
        <v>635</v>
      </c>
      <c r="F117" s="18" t="s">
        <v>636</v>
      </c>
      <c r="G117" s="19" t="s">
        <v>637</v>
      </c>
      <c r="H117" s="23">
        <v>86</v>
      </c>
      <c r="I117" s="30">
        <v>81.64532</v>
      </c>
      <c r="J117" s="34">
        <v>1</v>
      </c>
      <c r="K117" s="13">
        <v>23</v>
      </c>
      <c r="L117" s="31" t="s">
        <v>25</v>
      </c>
      <c r="M117" s="31" t="s">
        <v>26</v>
      </c>
      <c r="N117" s="32" t="s">
        <v>311</v>
      </c>
      <c r="O117" s="32" t="s">
        <v>259</v>
      </c>
      <c r="P117" s="33"/>
      <c r="XES117" s="35"/>
      <c r="XET117" s="35"/>
      <c r="XEU117" s="35"/>
      <c r="XEV117" s="35"/>
      <c r="XEW117" s="35"/>
      <c r="XEX117" s="35"/>
      <c r="XEY117" s="35"/>
      <c r="XEZ117" s="35"/>
    </row>
    <row r="118" s="2" customFormat="1" ht="30" customHeight="1" spans="1:16380">
      <c r="A118" s="9">
        <v>115</v>
      </c>
      <c r="B118" s="16" t="s">
        <v>628</v>
      </c>
      <c r="C118" s="16" t="s">
        <v>306</v>
      </c>
      <c r="D118" s="17" t="s">
        <v>634</v>
      </c>
      <c r="E118" s="18" t="s">
        <v>638</v>
      </c>
      <c r="F118" s="18" t="s">
        <v>639</v>
      </c>
      <c r="G118" s="19" t="s">
        <v>640</v>
      </c>
      <c r="H118" s="23">
        <v>83.6</v>
      </c>
      <c r="I118" s="30">
        <v>79.276</v>
      </c>
      <c r="J118" s="34">
        <v>2</v>
      </c>
      <c r="K118" s="13">
        <v>26</v>
      </c>
      <c r="L118" s="31" t="s">
        <v>121</v>
      </c>
      <c r="M118" s="31" t="s">
        <v>122</v>
      </c>
      <c r="N118" s="32" t="s">
        <v>641</v>
      </c>
      <c r="O118" s="32" t="s">
        <v>642</v>
      </c>
      <c r="P118" s="33"/>
      <c r="XES118" s="35"/>
      <c r="XET118" s="35"/>
      <c r="XEU118" s="35"/>
      <c r="XEV118" s="35"/>
      <c r="XEW118" s="35"/>
      <c r="XEX118" s="35"/>
      <c r="XEY118" s="35"/>
      <c r="XEZ118" s="35"/>
    </row>
    <row r="119" s="2" customFormat="1" ht="30" customHeight="1" spans="1:16380">
      <c r="A119" s="9">
        <v>116</v>
      </c>
      <c r="B119" s="16" t="s">
        <v>628</v>
      </c>
      <c r="C119" s="16" t="s">
        <v>455</v>
      </c>
      <c r="D119" s="17" t="s">
        <v>643</v>
      </c>
      <c r="E119" s="18" t="s">
        <v>644</v>
      </c>
      <c r="F119" s="18" t="s">
        <v>645</v>
      </c>
      <c r="G119" s="19" t="s">
        <v>646</v>
      </c>
      <c r="H119" s="23">
        <v>81.8</v>
      </c>
      <c r="I119" s="30">
        <v>78.248</v>
      </c>
      <c r="J119" s="34">
        <v>1</v>
      </c>
      <c r="K119" s="13">
        <v>29</v>
      </c>
      <c r="L119" s="31" t="s">
        <v>25</v>
      </c>
      <c r="M119" s="31" t="s">
        <v>26</v>
      </c>
      <c r="N119" s="32" t="s">
        <v>370</v>
      </c>
      <c r="O119" s="32" t="s">
        <v>354</v>
      </c>
      <c r="P119" s="32" t="s">
        <v>647</v>
      </c>
      <c r="XES119" s="35"/>
      <c r="XET119" s="35"/>
      <c r="XEU119" s="35"/>
      <c r="XEV119" s="35"/>
      <c r="XEW119" s="35"/>
      <c r="XEX119" s="35"/>
      <c r="XEY119" s="35"/>
      <c r="XEZ119" s="35"/>
    </row>
    <row r="120" s="2" customFormat="1" ht="30" customHeight="1" spans="1:16380">
      <c r="A120" s="9">
        <v>117</v>
      </c>
      <c r="B120" s="16" t="s">
        <v>628</v>
      </c>
      <c r="C120" s="16" t="s">
        <v>474</v>
      </c>
      <c r="D120" s="17" t="s">
        <v>648</v>
      </c>
      <c r="E120" s="18" t="s">
        <v>649</v>
      </c>
      <c r="F120" s="18" t="s">
        <v>650</v>
      </c>
      <c r="G120" s="19" t="s">
        <v>651</v>
      </c>
      <c r="H120" s="23">
        <v>82.8</v>
      </c>
      <c r="I120" s="30">
        <v>78.968</v>
      </c>
      <c r="J120" s="34">
        <v>1</v>
      </c>
      <c r="K120" s="13">
        <v>27</v>
      </c>
      <c r="L120" s="31" t="s">
        <v>25</v>
      </c>
      <c r="M120" s="31" t="s">
        <v>26</v>
      </c>
      <c r="N120" s="32" t="s">
        <v>479</v>
      </c>
      <c r="O120" s="32" t="s">
        <v>652</v>
      </c>
      <c r="P120" s="33"/>
      <c r="XES120" s="35"/>
      <c r="XET120" s="35"/>
      <c r="XEU120" s="35"/>
      <c r="XEV120" s="35"/>
      <c r="XEW120" s="35"/>
      <c r="XEX120" s="35"/>
      <c r="XEY120" s="35"/>
      <c r="XEZ120" s="35"/>
    </row>
    <row r="121" s="2" customFormat="1" ht="30" customHeight="1" spans="1:16380">
      <c r="A121" s="9">
        <v>118</v>
      </c>
      <c r="B121" s="16" t="s">
        <v>653</v>
      </c>
      <c r="C121" s="16" t="s">
        <v>296</v>
      </c>
      <c r="D121" s="17" t="s">
        <v>654</v>
      </c>
      <c r="E121" s="18" t="s">
        <v>655</v>
      </c>
      <c r="F121" s="18" t="s">
        <v>656</v>
      </c>
      <c r="G121" s="19" t="s">
        <v>657</v>
      </c>
      <c r="H121" s="23">
        <v>79</v>
      </c>
      <c r="I121" s="30">
        <v>77.428</v>
      </c>
      <c r="J121" s="34">
        <v>1</v>
      </c>
      <c r="K121" s="13">
        <v>24</v>
      </c>
      <c r="L121" s="31" t="s">
        <v>25</v>
      </c>
      <c r="M121" s="31" t="s">
        <v>26</v>
      </c>
      <c r="N121" s="32" t="s">
        <v>251</v>
      </c>
      <c r="O121" s="32" t="s">
        <v>434</v>
      </c>
      <c r="P121" s="33"/>
      <c r="XES121" s="35"/>
      <c r="XET121" s="35"/>
      <c r="XEU121" s="35"/>
      <c r="XEV121" s="35"/>
      <c r="XEW121" s="35"/>
      <c r="XEX121" s="35"/>
      <c r="XEY121" s="35"/>
      <c r="XEZ121" s="35"/>
    </row>
    <row r="122" s="2" customFormat="1" ht="30" customHeight="1" spans="1:16380">
      <c r="A122" s="9">
        <v>119</v>
      </c>
      <c r="B122" s="16" t="s">
        <v>653</v>
      </c>
      <c r="C122" s="16" t="s">
        <v>296</v>
      </c>
      <c r="D122" s="17" t="s">
        <v>654</v>
      </c>
      <c r="E122" s="18" t="s">
        <v>658</v>
      </c>
      <c r="F122" s="18" t="s">
        <v>659</v>
      </c>
      <c r="G122" s="19" t="s">
        <v>660</v>
      </c>
      <c r="H122" s="23">
        <v>83</v>
      </c>
      <c r="I122" s="30">
        <v>77.224</v>
      </c>
      <c r="J122" s="34">
        <v>2</v>
      </c>
      <c r="K122" s="13">
        <v>21</v>
      </c>
      <c r="L122" s="31" t="s">
        <v>25</v>
      </c>
      <c r="M122" s="31" t="s">
        <v>26</v>
      </c>
      <c r="N122" s="32" t="s">
        <v>251</v>
      </c>
      <c r="O122" s="32" t="s">
        <v>434</v>
      </c>
      <c r="P122" s="33"/>
      <c r="XES122" s="35"/>
      <c r="XET122" s="35"/>
      <c r="XEU122" s="35"/>
      <c r="XEV122" s="35"/>
      <c r="XEW122" s="35"/>
      <c r="XEX122" s="35"/>
      <c r="XEY122" s="35"/>
      <c r="XEZ122" s="35"/>
    </row>
    <row r="123" s="2" customFormat="1" ht="30" customHeight="1" spans="1:16380">
      <c r="A123" s="9">
        <v>120</v>
      </c>
      <c r="B123" s="16" t="s">
        <v>653</v>
      </c>
      <c r="C123" s="16" t="s">
        <v>296</v>
      </c>
      <c r="D123" s="17" t="s">
        <v>654</v>
      </c>
      <c r="E123" s="18" t="s">
        <v>661</v>
      </c>
      <c r="F123" s="18" t="s">
        <v>662</v>
      </c>
      <c r="G123" s="19" t="s">
        <v>663</v>
      </c>
      <c r="H123" s="23">
        <v>81.6</v>
      </c>
      <c r="I123" s="30">
        <v>77.116</v>
      </c>
      <c r="J123" s="34">
        <v>3</v>
      </c>
      <c r="K123" s="13">
        <v>24</v>
      </c>
      <c r="L123" s="31" t="s">
        <v>25</v>
      </c>
      <c r="M123" s="31" t="s">
        <v>26</v>
      </c>
      <c r="N123" s="32" t="s">
        <v>433</v>
      </c>
      <c r="O123" s="32" t="s">
        <v>434</v>
      </c>
      <c r="P123" s="33"/>
      <c r="XES123" s="35"/>
      <c r="XET123" s="35"/>
      <c r="XEU123" s="35"/>
      <c r="XEV123" s="35"/>
      <c r="XEW123" s="35"/>
      <c r="XEX123" s="35"/>
      <c r="XEY123" s="35"/>
      <c r="XEZ123" s="35"/>
    </row>
    <row r="124" s="2" customFormat="1" ht="30" customHeight="1" spans="1:16380">
      <c r="A124" s="9">
        <v>121</v>
      </c>
      <c r="B124" s="16" t="s">
        <v>653</v>
      </c>
      <c r="C124" s="16" t="s">
        <v>306</v>
      </c>
      <c r="D124" s="17" t="s">
        <v>664</v>
      </c>
      <c r="E124" s="18" t="s">
        <v>665</v>
      </c>
      <c r="F124" s="18" t="s">
        <v>666</v>
      </c>
      <c r="G124" s="19" t="s">
        <v>667</v>
      </c>
      <c r="H124" s="23">
        <v>86.8</v>
      </c>
      <c r="I124" s="30">
        <v>80.20132</v>
      </c>
      <c r="J124" s="34">
        <v>1</v>
      </c>
      <c r="K124" s="13">
        <v>23</v>
      </c>
      <c r="L124" s="31" t="s">
        <v>25</v>
      </c>
      <c r="M124" s="31" t="s">
        <v>26</v>
      </c>
      <c r="N124" s="32" t="s">
        <v>433</v>
      </c>
      <c r="O124" s="32" t="s">
        <v>312</v>
      </c>
      <c r="P124" s="33"/>
      <c r="XES124" s="35"/>
      <c r="XET124" s="35"/>
      <c r="XEU124" s="35"/>
      <c r="XEV124" s="35"/>
      <c r="XEW124" s="35"/>
      <c r="XEX124" s="35"/>
      <c r="XEY124" s="35"/>
      <c r="XEZ124" s="35"/>
    </row>
    <row r="125" s="2" customFormat="1" ht="30" customHeight="1" spans="1:16380">
      <c r="A125" s="9">
        <v>122</v>
      </c>
      <c r="B125" s="16" t="s">
        <v>653</v>
      </c>
      <c r="C125" s="16" t="s">
        <v>306</v>
      </c>
      <c r="D125" s="17" t="s">
        <v>664</v>
      </c>
      <c r="E125" s="18" t="s">
        <v>668</v>
      </c>
      <c r="F125" s="18" t="s">
        <v>669</v>
      </c>
      <c r="G125" s="19" t="s">
        <v>670</v>
      </c>
      <c r="H125" s="23">
        <v>74.6</v>
      </c>
      <c r="I125" s="30">
        <v>75.03468</v>
      </c>
      <c r="J125" s="34">
        <v>2</v>
      </c>
      <c r="K125" s="13">
        <v>29</v>
      </c>
      <c r="L125" s="31" t="s">
        <v>25</v>
      </c>
      <c r="M125" s="31" t="s">
        <v>26</v>
      </c>
      <c r="N125" s="32" t="s">
        <v>583</v>
      </c>
      <c r="O125" s="32" t="s">
        <v>671</v>
      </c>
      <c r="P125" s="33"/>
      <c r="XES125" s="35"/>
      <c r="XET125" s="35"/>
      <c r="XEU125" s="35"/>
      <c r="XEV125" s="35"/>
      <c r="XEW125" s="35"/>
      <c r="XEX125" s="35"/>
      <c r="XEY125" s="35"/>
      <c r="XEZ125" s="35"/>
    </row>
    <row r="126" s="2" customFormat="1" ht="30" customHeight="1" spans="1:16380">
      <c r="A126" s="9">
        <v>123</v>
      </c>
      <c r="B126" s="16" t="s">
        <v>653</v>
      </c>
      <c r="C126" s="16" t="s">
        <v>600</v>
      </c>
      <c r="D126" s="17" t="s">
        <v>672</v>
      </c>
      <c r="E126" s="18" t="s">
        <v>673</v>
      </c>
      <c r="F126" s="18" t="s">
        <v>674</v>
      </c>
      <c r="G126" s="19" t="s">
        <v>675</v>
      </c>
      <c r="H126" s="23">
        <v>83.8</v>
      </c>
      <c r="I126" s="30">
        <v>79.2</v>
      </c>
      <c r="J126" s="34">
        <v>1</v>
      </c>
      <c r="K126" s="13">
        <v>21</v>
      </c>
      <c r="L126" s="31" t="s">
        <v>25</v>
      </c>
      <c r="M126" s="31" t="s">
        <v>26</v>
      </c>
      <c r="N126" s="32" t="s">
        <v>293</v>
      </c>
      <c r="O126" s="32" t="s">
        <v>676</v>
      </c>
      <c r="P126" s="33"/>
      <c r="XES126" s="35"/>
      <c r="XET126" s="35"/>
      <c r="XEU126" s="35"/>
      <c r="XEV126" s="35"/>
      <c r="XEW126" s="35"/>
      <c r="XEX126" s="35"/>
      <c r="XEY126" s="35"/>
      <c r="XEZ126" s="35"/>
    </row>
    <row r="127" s="2" customFormat="1" ht="30" customHeight="1" spans="1:16380">
      <c r="A127" s="9">
        <v>124</v>
      </c>
      <c r="B127" s="16" t="s">
        <v>677</v>
      </c>
      <c r="C127" s="16" t="s">
        <v>296</v>
      </c>
      <c r="D127" s="17" t="s">
        <v>678</v>
      </c>
      <c r="E127" s="18" t="s">
        <v>679</v>
      </c>
      <c r="F127" s="18" t="s">
        <v>680</v>
      </c>
      <c r="G127" s="19" t="s">
        <v>681</v>
      </c>
      <c r="H127" s="23">
        <v>84.6</v>
      </c>
      <c r="I127" s="30">
        <v>80.56532</v>
      </c>
      <c r="J127" s="34">
        <v>1</v>
      </c>
      <c r="K127" s="13">
        <v>24</v>
      </c>
      <c r="L127" s="31" t="s">
        <v>25</v>
      </c>
      <c r="M127" s="31" t="s">
        <v>26</v>
      </c>
      <c r="N127" s="32" t="s">
        <v>433</v>
      </c>
      <c r="O127" s="32" t="s">
        <v>429</v>
      </c>
      <c r="P127" s="33"/>
      <c r="XES127" s="35"/>
      <c r="XET127" s="35"/>
      <c r="XEU127" s="35"/>
      <c r="XEV127" s="35"/>
      <c r="XEW127" s="35"/>
      <c r="XEX127" s="35"/>
      <c r="XEY127" s="35"/>
      <c r="XEZ127" s="35"/>
    </row>
    <row r="128" s="2" customFormat="1" ht="30" customHeight="1" spans="1:16380">
      <c r="A128" s="9">
        <v>125</v>
      </c>
      <c r="B128" s="16" t="s">
        <v>677</v>
      </c>
      <c r="C128" s="16" t="s">
        <v>296</v>
      </c>
      <c r="D128" s="17" t="s">
        <v>678</v>
      </c>
      <c r="E128" s="18" t="s">
        <v>682</v>
      </c>
      <c r="F128" s="18" t="s">
        <v>683</v>
      </c>
      <c r="G128" s="19" t="s">
        <v>684</v>
      </c>
      <c r="H128" s="23">
        <v>83.8</v>
      </c>
      <c r="I128" s="30">
        <v>78.34132</v>
      </c>
      <c r="J128" s="34">
        <v>2</v>
      </c>
      <c r="K128" s="13">
        <v>22</v>
      </c>
      <c r="L128" s="31" t="s">
        <v>25</v>
      </c>
      <c r="M128" s="31" t="s">
        <v>26</v>
      </c>
      <c r="N128" s="32" t="s">
        <v>251</v>
      </c>
      <c r="O128" s="32" t="s">
        <v>330</v>
      </c>
      <c r="P128" s="33"/>
      <c r="XES128" s="35"/>
      <c r="XET128" s="35"/>
      <c r="XEU128" s="35"/>
      <c r="XEV128" s="35"/>
      <c r="XEW128" s="35"/>
      <c r="XEX128" s="35"/>
      <c r="XEY128" s="35"/>
      <c r="XEZ128" s="35"/>
    </row>
    <row r="129" s="2" customFormat="1" ht="30" customHeight="1" spans="1:16380">
      <c r="A129" s="9">
        <v>126</v>
      </c>
      <c r="B129" s="16" t="s">
        <v>677</v>
      </c>
      <c r="C129" s="16" t="s">
        <v>296</v>
      </c>
      <c r="D129" s="17" t="s">
        <v>678</v>
      </c>
      <c r="E129" s="22" t="s">
        <v>685</v>
      </c>
      <c r="F129" s="22" t="s">
        <v>686</v>
      </c>
      <c r="G129" s="19" t="s">
        <v>687</v>
      </c>
      <c r="H129" s="23">
        <v>82.8</v>
      </c>
      <c r="I129" s="30">
        <v>78.15068</v>
      </c>
      <c r="J129" s="34">
        <v>3</v>
      </c>
      <c r="K129" s="13">
        <v>26</v>
      </c>
      <c r="L129" s="31" t="s">
        <v>25</v>
      </c>
      <c r="M129" s="31" t="s">
        <v>26</v>
      </c>
      <c r="N129" s="32" t="s">
        <v>251</v>
      </c>
      <c r="O129" s="32" t="s">
        <v>323</v>
      </c>
      <c r="P129" s="33"/>
      <c r="XES129" s="35"/>
      <c r="XET129" s="35"/>
      <c r="XEU129" s="35"/>
      <c r="XEV129" s="35"/>
      <c r="XEW129" s="35"/>
      <c r="XEX129" s="35"/>
      <c r="XEY129" s="35"/>
      <c r="XEZ129" s="35"/>
    </row>
    <row r="130" s="2" customFormat="1" ht="30" customHeight="1" spans="1:16380">
      <c r="A130" s="9">
        <v>127</v>
      </c>
      <c r="B130" s="16" t="s">
        <v>677</v>
      </c>
      <c r="C130" s="16" t="s">
        <v>296</v>
      </c>
      <c r="D130" s="17" t="s">
        <v>678</v>
      </c>
      <c r="E130" s="22" t="s">
        <v>688</v>
      </c>
      <c r="F130" s="22" t="s">
        <v>104</v>
      </c>
      <c r="G130" s="19" t="s">
        <v>689</v>
      </c>
      <c r="H130" s="23">
        <v>82.8</v>
      </c>
      <c r="I130" s="30">
        <v>78.13732</v>
      </c>
      <c r="J130" s="34">
        <v>4</v>
      </c>
      <c r="K130" s="13">
        <v>25</v>
      </c>
      <c r="L130" s="31" t="s">
        <v>25</v>
      </c>
      <c r="M130" s="31" t="s">
        <v>26</v>
      </c>
      <c r="N130" s="32" t="s">
        <v>690</v>
      </c>
      <c r="O130" s="32" t="s">
        <v>323</v>
      </c>
      <c r="P130" s="33"/>
      <c r="XES130" s="35"/>
      <c r="XET130" s="35"/>
      <c r="XEU130" s="35"/>
      <c r="XEV130" s="35"/>
      <c r="XEW130" s="35"/>
      <c r="XEX130" s="35"/>
      <c r="XEY130" s="35"/>
      <c r="XEZ130" s="35"/>
    </row>
    <row r="131" s="2" customFormat="1" ht="30" customHeight="1" spans="1:16380">
      <c r="A131" s="9">
        <v>128</v>
      </c>
      <c r="B131" s="16" t="s">
        <v>677</v>
      </c>
      <c r="C131" s="21" t="s">
        <v>306</v>
      </c>
      <c r="D131" s="17" t="s">
        <v>691</v>
      </c>
      <c r="E131" s="18" t="s">
        <v>692</v>
      </c>
      <c r="F131" s="18" t="s">
        <v>693</v>
      </c>
      <c r="G131" s="19" t="s">
        <v>694</v>
      </c>
      <c r="H131" s="23">
        <v>86.4</v>
      </c>
      <c r="I131" s="30">
        <v>82.66</v>
      </c>
      <c r="J131" s="34">
        <v>1</v>
      </c>
      <c r="K131" s="13">
        <v>27</v>
      </c>
      <c r="L131" s="31" t="s">
        <v>25</v>
      </c>
      <c r="M131" s="31" t="s">
        <v>26</v>
      </c>
      <c r="N131" s="32" t="s">
        <v>695</v>
      </c>
      <c r="O131" s="32" t="s">
        <v>341</v>
      </c>
      <c r="P131" s="33"/>
      <c r="XES131" s="35"/>
      <c r="XET131" s="35"/>
      <c r="XEU131" s="35"/>
      <c r="XEV131" s="35"/>
      <c r="XEW131" s="35"/>
      <c r="XEX131" s="35"/>
      <c r="XEY131" s="35"/>
      <c r="XEZ131" s="35"/>
    </row>
    <row r="132" s="2" customFormat="1" ht="30" customHeight="1" spans="1:16380">
      <c r="A132" s="9">
        <v>129</v>
      </c>
      <c r="B132" s="16" t="s">
        <v>677</v>
      </c>
      <c r="C132" s="21" t="s">
        <v>306</v>
      </c>
      <c r="D132" s="17" t="s">
        <v>691</v>
      </c>
      <c r="E132" s="18" t="s">
        <v>696</v>
      </c>
      <c r="F132" s="18" t="s">
        <v>697</v>
      </c>
      <c r="G132" s="19" t="s">
        <v>698</v>
      </c>
      <c r="H132" s="23">
        <v>85.2</v>
      </c>
      <c r="I132" s="30">
        <v>80.62268</v>
      </c>
      <c r="J132" s="34">
        <v>2</v>
      </c>
      <c r="K132" s="13">
        <v>28</v>
      </c>
      <c r="L132" s="31" t="s">
        <v>121</v>
      </c>
      <c r="M132" s="31" t="s">
        <v>122</v>
      </c>
      <c r="N132" s="32" t="s">
        <v>699</v>
      </c>
      <c r="O132" s="32" t="s">
        <v>445</v>
      </c>
      <c r="P132" s="33"/>
      <c r="XES132" s="35"/>
      <c r="XET132" s="35"/>
      <c r="XEU132" s="35"/>
      <c r="XEV132" s="35"/>
      <c r="XEW132" s="35"/>
      <c r="XEX132" s="35"/>
      <c r="XEY132" s="35"/>
      <c r="XEZ132" s="35"/>
    </row>
    <row r="133" s="2" customFormat="1" ht="30" customHeight="1" spans="1:16380">
      <c r="A133" s="9">
        <v>130</v>
      </c>
      <c r="B133" s="16" t="s">
        <v>677</v>
      </c>
      <c r="C133" s="21" t="s">
        <v>306</v>
      </c>
      <c r="D133" s="17" t="s">
        <v>691</v>
      </c>
      <c r="E133" s="18" t="s">
        <v>700</v>
      </c>
      <c r="F133" s="18" t="s">
        <v>701</v>
      </c>
      <c r="G133" s="19" t="s">
        <v>702</v>
      </c>
      <c r="H133" s="23">
        <v>88.4</v>
      </c>
      <c r="I133" s="30">
        <v>80.04532</v>
      </c>
      <c r="J133" s="34">
        <v>3</v>
      </c>
      <c r="K133" s="13">
        <v>25</v>
      </c>
      <c r="L133" s="31" t="s">
        <v>25</v>
      </c>
      <c r="M133" s="31" t="s">
        <v>26</v>
      </c>
      <c r="N133" s="32" t="s">
        <v>703</v>
      </c>
      <c r="O133" s="32" t="s">
        <v>312</v>
      </c>
      <c r="P133" s="33"/>
      <c r="XES133" s="35"/>
      <c r="XET133" s="35"/>
      <c r="XEU133" s="35"/>
      <c r="XEV133" s="35"/>
      <c r="XEW133" s="35"/>
      <c r="XEX133" s="35"/>
      <c r="XEY133" s="35"/>
      <c r="XEZ133" s="35"/>
    </row>
    <row r="134" s="2" customFormat="1" ht="30" customHeight="1" spans="1:16380">
      <c r="A134" s="9">
        <v>131</v>
      </c>
      <c r="B134" s="16" t="s">
        <v>677</v>
      </c>
      <c r="C134" s="16" t="s">
        <v>306</v>
      </c>
      <c r="D134" s="17" t="s">
        <v>691</v>
      </c>
      <c r="E134" s="18" t="s">
        <v>704</v>
      </c>
      <c r="F134" s="18" t="s">
        <v>705</v>
      </c>
      <c r="G134" s="18" t="s">
        <v>706</v>
      </c>
      <c r="H134" s="23">
        <v>88.8</v>
      </c>
      <c r="I134" s="30">
        <v>79.76268</v>
      </c>
      <c r="J134" s="34">
        <v>4</v>
      </c>
      <c r="K134" s="13">
        <v>23</v>
      </c>
      <c r="L134" s="31" t="s">
        <v>25</v>
      </c>
      <c r="M134" s="31" t="s">
        <v>26</v>
      </c>
      <c r="N134" s="32" t="s">
        <v>311</v>
      </c>
      <c r="O134" s="32" t="s">
        <v>341</v>
      </c>
      <c r="P134" s="33"/>
      <c r="XES134" s="35"/>
      <c r="XET134" s="35"/>
      <c r="XEU134" s="35"/>
      <c r="XEV134" s="35"/>
      <c r="XEW134" s="35"/>
      <c r="XEX134" s="35"/>
      <c r="XEY134" s="35"/>
      <c r="XEZ134" s="35"/>
    </row>
    <row r="135" s="2" customFormat="1" ht="30" customHeight="1" spans="1:16380">
      <c r="A135" s="9">
        <v>132</v>
      </c>
      <c r="B135" s="16" t="s">
        <v>677</v>
      </c>
      <c r="C135" s="16" t="s">
        <v>707</v>
      </c>
      <c r="D135" s="17" t="s">
        <v>708</v>
      </c>
      <c r="E135" s="18" t="s">
        <v>709</v>
      </c>
      <c r="F135" s="18" t="s">
        <v>710</v>
      </c>
      <c r="G135" s="18" t="s">
        <v>711</v>
      </c>
      <c r="H135" s="23">
        <v>85.4</v>
      </c>
      <c r="I135" s="30">
        <v>79.7</v>
      </c>
      <c r="J135" s="34">
        <v>1</v>
      </c>
      <c r="K135" s="13">
        <v>32</v>
      </c>
      <c r="L135" s="31" t="s">
        <v>25</v>
      </c>
      <c r="M135" s="31" t="s">
        <v>26</v>
      </c>
      <c r="N135" s="32" t="s">
        <v>506</v>
      </c>
      <c r="O135" s="32" t="s">
        <v>507</v>
      </c>
      <c r="P135" s="33"/>
      <c r="XES135" s="35"/>
      <c r="XET135" s="35"/>
      <c r="XEU135" s="35"/>
      <c r="XEV135" s="35"/>
      <c r="XEW135" s="35"/>
      <c r="XEX135" s="35"/>
      <c r="XEY135" s="35"/>
      <c r="XEZ135" s="35"/>
    </row>
    <row r="136" s="2" customFormat="1" ht="30" customHeight="1" spans="1:16380">
      <c r="A136" s="9">
        <v>133</v>
      </c>
      <c r="B136" s="16" t="s">
        <v>712</v>
      </c>
      <c r="C136" s="16" t="s">
        <v>296</v>
      </c>
      <c r="D136" s="17" t="s">
        <v>713</v>
      </c>
      <c r="E136" s="18" t="s">
        <v>714</v>
      </c>
      <c r="F136" s="18" t="s">
        <v>715</v>
      </c>
      <c r="G136" s="18" t="s">
        <v>716</v>
      </c>
      <c r="H136" s="23">
        <v>84.2</v>
      </c>
      <c r="I136" s="30">
        <v>79.83068</v>
      </c>
      <c r="J136" s="34">
        <v>1</v>
      </c>
      <c r="K136" s="13">
        <v>28</v>
      </c>
      <c r="L136" s="31" t="s">
        <v>25</v>
      </c>
      <c r="M136" s="31" t="s">
        <v>26</v>
      </c>
      <c r="N136" s="32" t="s">
        <v>717</v>
      </c>
      <c r="O136" s="32" t="s">
        <v>718</v>
      </c>
      <c r="P136" s="33"/>
      <c r="XES136" s="35"/>
      <c r="XET136" s="35"/>
      <c r="XEU136" s="35"/>
      <c r="XEV136" s="35"/>
      <c r="XEW136" s="35"/>
      <c r="XEX136" s="35"/>
      <c r="XEY136" s="35"/>
      <c r="XEZ136" s="35"/>
    </row>
    <row r="137" s="2" customFormat="1" ht="30" customHeight="1" spans="1:16380">
      <c r="A137" s="9">
        <v>134</v>
      </c>
      <c r="B137" s="16" t="s">
        <v>712</v>
      </c>
      <c r="C137" s="16" t="s">
        <v>296</v>
      </c>
      <c r="D137" s="17" t="s">
        <v>713</v>
      </c>
      <c r="E137" s="18" t="s">
        <v>719</v>
      </c>
      <c r="F137" s="18" t="s">
        <v>720</v>
      </c>
      <c r="G137" s="18" t="s">
        <v>721</v>
      </c>
      <c r="H137" s="23">
        <v>82.2</v>
      </c>
      <c r="I137" s="30">
        <v>78.312</v>
      </c>
      <c r="J137" s="34">
        <v>2</v>
      </c>
      <c r="K137" s="13">
        <v>21</v>
      </c>
      <c r="L137" s="31" t="s">
        <v>25</v>
      </c>
      <c r="M137" s="31" t="s">
        <v>26</v>
      </c>
      <c r="N137" s="32" t="s">
        <v>251</v>
      </c>
      <c r="O137" s="32" t="s">
        <v>330</v>
      </c>
      <c r="P137" s="33"/>
      <c r="XES137" s="35"/>
      <c r="XET137" s="35"/>
      <c r="XEU137" s="35"/>
      <c r="XEV137" s="35"/>
      <c r="XEW137" s="35"/>
      <c r="XEX137" s="35"/>
      <c r="XEY137" s="35"/>
      <c r="XEZ137" s="35"/>
    </row>
    <row r="138" s="2" customFormat="1" ht="30" customHeight="1" spans="1:16380">
      <c r="A138" s="9">
        <v>135</v>
      </c>
      <c r="B138" s="16" t="s">
        <v>712</v>
      </c>
      <c r="C138" s="16" t="s">
        <v>296</v>
      </c>
      <c r="D138" s="17" t="s">
        <v>713</v>
      </c>
      <c r="E138" s="18" t="s">
        <v>722</v>
      </c>
      <c r="F138" s="18" t="s">
        <v>723</v>
      </c>
      <c r="G138" s="18" t="s">
        <v>724</v>
      </c>
      <c r="H138" s="23">
        <v>82</v>
      </c>
      <c r="I138" s="30">
        <v>77.89068</v>
      </c>
      <c r="J138" s="34">
        <v>3</v>
      </c>
      <c r="K138" s="13">
        <v>24</v>
      </c>
      <c r="L138" s="31" t="s">
        <v>25</v>
      </c>
      <c r="M138" s="31" t="s">
        <v>26</v>
      </c>
      <c r="N138" s="32" t="s">
        <v>725</v>
      </c>
      <c r="O138" s="32" t="s">
        <v>574</v>
      </c>
      <c r="P138" s="33"/>
      <c r="XES138" s="35"/>
      <c r="XET138" s="35"/>
      <c r="XEU138" s="35"/>
      <c r="XEV138" s="35"/>
      <c r="XEW138" s="35"/>
      <c r="XEX138" s="35"/>
      <c r="XEY138" s="35"/>
      <c r="XEZ138" s="35"/>
    </row>
    <row r="139" s="2" customFormat="1" ht="30" customHeight="1" spans="1:16380">
      <c r="A139" s="9">
        <v>136</v>
      </c>
      <c r="B139" s="16" t="s">
        <v>712</v>
      </c>
      <c r="C139" s="16" t="s">
        <v>306</v>
      </c>
      <c r="D139" s="17" t="s">
        <v>726</v>
      </c>
      <c r="E139" s="18" t="s">
        <v>727</v>
      </c>
      <c r="F139" s="18" t="s">
        <v>728</v>
      </c>
      <c r="G139" s="18" t="s">
        <v>729</v>
      </c>
      <c r="H139" s="23">
        <v>84.8</v>
      </c>
      <c r="I139" s="30">
        <v>79.78268</v>
      </c>
      <c r="J139" s="34">
        <v>2</v>
      </c>
      <c r="K139" s="13">
        <v>30</v>
      </c>
      <c r="L139" s="31" t="s">
        <v>25</v>
      </c>
      <c r="M139" s="31" t="s">
        <v>26</v>
      </c>
      <c r="N139" s="32" t="s">
        <v>539</v>
      </c>
      <c r="O139" s="32" t="s">
        <v>445</v>
      </c>
      <c r="P139" s="33"/>
      <c r="XES139" s="35"/>
      <c r="XET139" s="35"/>
      <c r="XEU139" s="35"/>
      <c r="XEV139" s="35"/>
      <c r="XEW139" s="35"/>
      <c r="XEX139" s="35"/>
      <c r="XEY139" s="35"/>
      <c r="XEZ139" s="35"/>
    </row>
    <row r="140" s="2" customFormat="1" ht="30" customHeight="1" spans="1:16380">
      <c r="A140" s="9">
        <v>137</v>
      </c>
      <c r="B140" s="16" t="s">
        <v>712</v>
      </c>
      <c r="C140" s="16" t="s">
        <v>306</v>
      </c>
      <c r="D140" s="17" t="s">
        <v>726</v>
      </c>
      <c r="E140" s="18" t="s">
        <v>730</v>
      </c>
      <c r="F140" s="18" t="s">
        <v>731</v>
      </c>
      <c r="G140" s="18" t="s">
        <v>732</v>
      </c>
      <c r="H140" s="23">
        <v>82.4</v>
      </c>
      <c r="I140" s="30">
        <v>78.864</v>
      </c>
      <c r="J140" s="34">
        <v>3</v>
      </c>
      <c r="K140" s="13">
        <v>25</v>
      </c>
      <c r="L140" s="31" t="s">
        <v>25</v>
      </c>
      <c r="M140" s="31" t="s">
        <v>26</v>
      </c>
      <c r="N140" s="32" t="s">
        <v>433</v>
      </c>
      <c r="O140" s="32" t="s">
        <v>69</v>
      </c>
      <c r="P140" s="33"/>
      <c r="XES140" s="35"/>
      <c r="XET140" s="35"/>
      <c r="XEU140" s="35"/>
      <c r="XEV140" s="35"/>
      <c r="XEW140" s="35"/>
      <c r="XEX140" s="35"/>
      <c r="XEY140" s="35"/>
      <c r="XEZ140" s="35"/>
    </row>
    <row r="141" s="2" customFormat="1" ht="30" customHeight="1" spans="1:16380">
      <c r="A141" s="9">
        <v>138</v>
      </c>
      <c r="B141" s="16" t="s">
        <v>712</v>
      </c>
      <c r="C141" s="16" t="s">
        <v>306</v>
      </c>
      <c r="D141" s="17" t="s">
        <v>726</v>
      </c>
      <c r="E141" s="18" t="s">
        <v>733</v>
      </c>
      <c r="F141" s="18" t="s">
        <v>734</v>
      </c>
      <c r="G141" s="18" t="s">
        <v>735</v>
      </c>
      <c r="H141" s="23">
        <v>87</v>
      </c>
      <c r="I141" s="30">
        <v>78.37868</v>
      </c>
      <c r="J141" s="34">
        <v>4</v>
      </c>
      <c r="K141" s="13">
        <v>22</v>
      </c>
      <c r="L141" s="31" t="s">
        <v>25</v>
      </c>
      <c r="M141" s="31" t="s">
        <v>26</v>
      </c>
      <c r="N141" s="32" t="s">
        <v>311</v>
      </c>
      <c r="O141" s="32" t="s">
        <v>259</v>
      </c>
      <c r="P141" s="33"/>
      <c r="XES141" s="35"/>
      <c r="XET141" s="35"/>
      <c r="XEU141" s="35"/>
      <c r="XEV141" s="35"/>
      <c r="XEW141" s="35"/>
      <c r="XEX141" s="35"/>
      <c r="XEY141" s="35"/>
      <c r="XEZ141" s="35"/>
    </row>
    <row r="142" s="2" customFormat="1" ht="30" customHeight="1" spans="1:16380">
      <c r="A142" s="9">
        <v>139</v>
      </c>
      <c r="B142" s="16" t="s">
        <v>712</v>
      </c>
      <c r="C142" s="16" t="s">
        <v>306</v>
      </c>
      <c r="D142" s="17" t="s">
        <v>726</v>
      </c>
      <c r="E142" s="18" t="s">
        <v>736</v>
      </c>
      <c r="F142" s="18" t="s">
        <v>737</v>
      </c>
      <c r="G142" s="18" t="s">
        <v>738</v>
      </c>
      <c r="H142" s="23">
        <v>82</v>
      </c>
      <c r="I142" s="30">
        <v>78.18</v>
      </c>
      <c r="J142" s="34">
        <v>6</v>
      </c>
      <c r="K142" s="13">
        <v>28</v>
      </c>
      <c r="L142" s="31" t="s">
        <v>25</v>
      </c>
      <c r="M142" s="31" t="s">
        <v>26</v>
      </c>
      <c r="N142" s="32" t="s">
        <v>311</v>
      </c>
      <c r="O142" s="32" t="s">
        <v>259</v>
      </c>
      <c r="P142" s="36"/>
      <c r="XES142" s="35"/>
      <c r="XET142" s="35"/>
      <c r="XEU142" s="35"/>
      <c r="XEV142" s="35"/>
      <c r="XEW142" s="35"/>
      <c r="XEX142" s="35"/>
      <c r="XEY142" s="35"/>
      <c r="XEZ142" s="35"/>
    </row>
    <row r="143" s="2" customFormat="1" ht="30" customHeight="1" spans="1:16380">
      <c r="A143" s="9">
        <v>140</v>
      </c>
      <c r="B143" s="16" t="s">
        <v>739</v>
      </c>
      <c r="C143" s="16" t="s">
        <v>296</v>
      </c>
      <c r="D143" s="17" t="s">
        <v>740</v>
      </c>
      <c r="E143" s="18" t="s">
        <v>741</v>
      </c>
      <c r="F143" s="18" t="s">
        <v>742</v>
      </c>
      <c r="G143" s="18" t="s">
        <v>743</v>
      </c>
      <c r="H143" s="23">
        <v>81.2</v>
      </c>
      <c r="I143" s="30">
        <v>79.024</v>
      </c>
      <c r="J143" s="34">
        <v>1</v>
      </c>
      <c r="K143" s="13">
        <v>23</v>
      </c>
      <c r="L143" s="31" t="s">
        <v>25</v>
      </c>
      <c r="M143" s="31" t="s">
        <v>26</v>
      </c>
      <c r="N143" s="32" t="s">
        <v>251</v>
      </c>
      <c r="O143" s="32" t="s">
        <v>323</v>
      </c>
      <c r="P143" s="33"/>
      <c r="XES143" s="35"/>
      <c r="XET143" s="35"/>
      <c r="XEU143" s="35"/>
      <c r="XEV143" s="35"/>
      <c r="XEW143" s="35"/>
      <c r="XEX143" s="35"/>
      <c r="XEY143" s="35"/>
      <c r="XEZ143" s="35"/>
    </row>
    <row r="144" s="2" customFormat="1" ht="30" customHeight="1" spans="1:16380">
      <c r="A144" s="9">
        <v>141</v>
      </c>
      <c r="B144" s="16" t="s">
        <v>739</v>
      </c>
      <c r="C144" s="16" t="s">
        <v>296</v>
      </c>
      <c r="D144" s="17" t="s">
        <v>740</v>
      </c>
      <c r="E144" s="18" t="s">
        <v>744</v>
      </c>
      <c r="F144" s="18" t="s">
        <v>745</v>
      </c>
      <c r="G144" s="18" t="s">
        <v>746</v>
      </c>
      <c r="H144" s="23">
        <v>82.2</v>
      </c>
      <c r="I144" s="30">
        <v>78.91868</v>
      </c>
      <c r="J144" s="34">
        <v>2</v>
      </c>
      <c r="K144" s="13">
        <v>21</v>
      </c>
      <c r="L144" s="31" t="s">
        <v>25</v>
      </c>
      <c r="M144" s="31" t="s">
        <v>26</v>
      </c>
      <c r="N144" s="32" t="s">
        <v>251</v>
      </c>
      <c r="O144" s="32" t="s">
        <v>323</v>
      </c>
      <c r="P144" s="33"/>
      <c r="XES144" s="35"/>
      <c r="XET144" s="35"/>
      <c r="XEU144" s="35"/>
      <c r="XEV144" s="35"/>
      <c r="XEW144" s="35"/>
      <c r="XEX144" s="35"/>
      <c r="XEY144" s="35"/>
      <c r="XEZ144" s="35"/>
    </row>
    <row r="145" s="2" customFormat="1" ht="30" customHeight="1" spans="1:16380">
      <c r="A145" s="9">
        <v>142</v>
      </c>
      <c r="B145" s="16" t="s">
        <v>739</v>
      </c>
      <c r="C145" s="16" t="s">
        <v>296</v>
      </c>
      <c r="D145" s="17" t="s">
        <v>740</v>
      </c>
      <c r="E145" s="18" t="s">
        <v>747</v>
      </c>
      <c r="F145" s="18" t="s">
        <v>748</v>
      </c>
      <c r="G145" s="18" t="s">
        <v>749</v>
      </c>
      <c r="H145" s="23">
        <v>80.6</v>
      </c>
      <c r="I145" s="30">
        <v>78.79732</v>
      </c>
      <c r="J145" s="34">
        <v>3</v>
      </c>
      <c r="K145" s="13">
        <v>23</v>
      </c>
      <c r="L145" s="31" t="s">
        <v>25</v>
      </c>
      <c r="M145" s="31" t="s">
        <v>26</v>
      </c>
      <c r="N145" s="32" t="s">
        <v>251</v>
      </c>
      <c r="O145" s="32" t="s">
        <v>323</v>
      </c>
      <c r="P145" s="33"/>
      <c r="XES145" s="35"/>
      <c r="XET145" s="35"/>
      <c r="XEU145" s="35"/>
      <c r="XEV145" s="35"/>
      <c r="XEW145" s="35"/>
      <c r="XEX145" s="35"/>
      <c r="XEY145" s="35"/>
      <c r="XEZ145" s="35"/>
    </row>
    <row r="146" s="2" customFormat="1" ht="30" customHeight="1" spans="1:16380">
      <c r="A146" s="9">
        <v>143</v>
      </c>
      <c r="B146" s="16" t="s">
        <v>739</v>
      </c>
      <c r="C146" s="16" t="s">
        <v>296</v>
      </c>
      <c r="D146" s="17" t="s">
        <v>740</v>
      </c>
      <c r="E146" s="18" t="s">
        <v>750</v>
      </c>
      <c r="F146" s="18" t="s">
        <v>751</v>
      </c>
      <c r="G146" s="18" t="s">
        <v>752</v>
      </c>
      <c r="H146" s="23">
        <v>81.2</v>
      </c>
      <c r="I146" s="30">
        <v>78.74932</v>
      </c>
      <c r="J146" s="34">
        <v>4</v>
      </c>
      <c r="K146" s="13">
        <v>27</v>
      </c>
      <c r="L146" s="31" t="s">
        <v>25</v>
      </c>
      <c r="M146" s="31" t="s">
        <v>26</v>
      </c>
      <c r="N146" s="37" t="s">
        <v>633</v>
      </c>
      <c r="O146" s="32" t="s">
        <v>305</v>
      </c>
      <c r="P146" s="33"/>
      <c r="XES146" s="35"/>
      <c r="XET146" s="35"/>
      <c r="XEU146" s="35"/>
      <c r="XEV146" s="35"/>
      <c r="XEW146" s="35"/>
      <c r="XEX146" s="35"/>
      <c r="XEY146" s="35"/>
      <c r="XEZ146" s="35"/>
    </row>
    <row r="147" s="2" customFormat="1" ht="30" customHeight="1" spans="1:16380">
      <c r="A147" s="9">
        <v>144</v>
      </c>
      <c r="B147" s="16" t="s">
        <v>739</v>
      </c>
      <c r="C147" s="16" t="s">
        <v>296</v>
      </c>
      <c r="D147" s="17" t="s">
        <v>740</v>
      </c>
      <c r="E147" s="18" t="s">
        <v>753</v>
      </c>
      <c r="F147" s="18" t="s">
        <v>754</v>
      </c>
      <c r="G147" s="18" t="s">
        <v>755</v>
      </c>
      <c r="H147" s="23">
        <v>82</v>
      </c>
      <c r="I147" s="30">
        <v>78.07332</v>
      </c>
      <c r="J147" s="34">
        <v>5</v>
      </c>
      <c r="K147" s="13">
        <v>23</v>
      </c>
      <c r="L147" s="31" t="s">
        <v>25</v>
      </c>
      <c r="M147" s="31" t="s">
        <v>26</v>
      </c>
      <c r="N147" s="32" t="s">
        <v>622</v>
      </c>
      <c r="O147" s="32" t="s">
        <v>434</v>
      </c>
      <c r="P147" s="33"/>
      <c r="XES147" s="35"/>
      <c r="XET147" s="35"/>
      <c r="XEU147" s="35"/>
      <c r="XEV147" s="35"/>
      <c r="XEW147" s="35"/>
      <c r="XEX147" s="35"/>
      <c r="XEY147" s="35"/>
      <c r="XEZ147" s="35"/>
    </row>
    <row r="148" s="2" customFormat="1" ht="30" customHeight="1" spans="1:16380">
      <c r="A148" s="9">
        <v>145</v>
      </c>
      <c r="B148" s="16" t="s">
        <v>739</v>
      </c>
      <c r="C148" s="16" t="s">
        <v>306</v>
      </c>
      <c r="D148" s="17" t="s">
        <v>756</v>
      </c>
      <c r="E148" s="18" t="s">
        <v>757</v>
      </c>
      <c r="F148" s="18" t="s">
        <v>758</v>
      </c>
      <c r="G148" s="18" t="s">
        <v>759</v>
      </c>
      <c r="H148" s="23">
        <v>85</v>
      </c>
      <c r="I148" s="30">
        <v>80.5</v>
      </c>
      <c r="J148" s="34">
        <v>1</v>
      </c>
      <c r="K148" s="13">
        <v>22</v>
      </c>
      <c r="L148" s="31" t="s">
        <v>25</v>
      </c>
      <c r="M148" s="31" t="s">
        <v>26</v>
      </c>
      <c r="N148" s="32" t="s">
        <v>760</v>
      </c>
      <c r="O148" s="32" t="s">
        <v>761</v>
      </c>
      <c r="P148" s="33"/>
      <c r="XES148" s="35"/>
      <c r="XET148" s="35"/>
      <c r="XEU148" s="35"/>
      <c r="XEV148" s="35"/>
      <c r="XEW148" s="35"/>
      <c r="XEX148" s="35"/>
      <c r="XEY148" s="35"/>
      <c r="XEZ148" s="35"/>
    </row>
    <row r="149" s="2" customFormat="1" ht="30" customHeight="1" spans="1:16380">
      <c r="A149" s="9">
        <v>146</v>
      </c>
      <c r="B149" s="16" t="s">
        <v>739</v>
      </c>
      <c r="C149" s="16" t="s">
        <v>306</v>
      </c>
      <c r="D149" s="17" t="s">
        <v>756</v>
      </c>
      <c r="E149" s="18" t="s">
        <v>762</v>
      </c>
      <c r="F149" s="18" t="s">
        <v>763</v>
      </c>
      <c r="G149" s="18" t="s">
        <v>764</v>
      </c>
      <c r="H149" s="23">
        <v>82.6</v>
      </c>
      <c r="I149" s="30">
        <v>79.41868</v>
      </c>
      <c r="J149" s="34">
        <v>2</v>
      </c>
      <c r="K149" s="13">
        <v>25</v>
      </c>
      <c r="L149" s="31" t="s">
        <v>25</v>
      </c>
      <c r="M149" s="31" t="s">
        <v>26</v>
      </c>
      <c r="N149" s="32" t="s">
        <v>311</v>
      </c>
      <c r="O149" s="32" t="s">
        <v>259</v>
      </c>
      <c r="P149" s="33"/>
      <c r="XES149" s="35"/>
      <c r="XET149" s="35"/>
      <c r="XEU149" s="35"/>
      <c r="XEV149" s="35"/>
      <c r="XEW149" s="35"/>
      <c r="XEX149" s="35"/>
      <c r="XEY149" s="35"/>
      <c r="XEZ149" s="35"/>
    </row>
    <row r="150" s="2" customFormat="1" ht="30" customHeight="1" spans="1:16380">
      <c r="A150" s="9">
        <v>147</v>
      </c>
      <c r="B150" s="16" t="s">
        <v>739</v>
      </c>
      <c r="C150" s="16" t="s">
        <v>306</v>
      </c>
      <c r="D150" s="17" t="s">
        <v>756</v>
      </c>
      <c r="E150" s="18" t="s">
        <v>765</v>
      </c>
      <c r="F150" s="18" t="s">
        <v>766</v>
      </c>
      <c r="G150" s="18" t="s">
        <v>767</v>
      </c>
      <c r="H150" s="23">
        <v>84.6</v>
      </c>
      <c r="I150" s="30">
        <v>78.98</v>
      </c>
      <c r="J150" s="34">
        <v>3</v>
      </c>
      <c r="K150" s="13">
        <v>23</v>
      </c>
      <c r="L150" s="31" t="s">
        <v>25</v>
      </c>
      <c r="M150" s="31" t="s">
        <v>26</v>
      </c>
      <c r="N150" s="32" t="s">
        <v>583</v>
      </c>
      <c r="O150" s="32" t="s">
        <v>69</v>
      </c>
      <c r="P150" s="33"/>
      <c r="XES150" s="35"/>
      <c r="XET150" s="35"/>
      <c r="XEU150" s="35"/>
      <c r="XEV150" s="35"/>
      <c r="XEW150" s="35"/>
      <c r="XEX150" s="35"/>
      <c r="XEY150" s="35"/>
      <c r="XEZ150" s="35"/>
    </row>
    <row r="151" s="2" customFormat="1" ht="30" customHeight="1" spans="1:16380">
      <c r="A151" s="9">
        <v>148</v>
      </c>
      <c r="B151" s="16" t="s">
        <v>739</v>
      </c>
      <c r="C151" s="16" t="s">
        <v>306</v>
      </c>
      <c r="D151" s="17" t="s">
        <v>756</v>
      </c>
      <c r="E151" s="18" t="s">
        <v>768</v>
      </c>
      <c r="F151" s="18" t="s">
        <v>769</v>
      </c>
      <c r="G151" s="18" t="s">
        <v>770</v>
      </c>
      <c r="H151" s="23">
        <v>80.4</v>
      </c>
      <c r="I151" s="30">
        <v>78.89068</v>
      </c>
      <c r="J151" s="34">
        <v>4</v>
      </c>
      <c r="K151" s="13">
        <v>32</v>
      </c>
      <c r="L151" s="31" t="s">
        <v>25</v>
      </c>
      <c r="M151" s="31" t="s">
        <v>26</v>
      </c>
      <c r="N151" s="32" t="s">
        <v>433</v>
      </c>
      <c r="O151" s="32" t="s">
        <v>445</v>
      </c>
      <c r="P151" s="33"/>
      <c r="XES151" s="35"/>
      <c r="XET151" s="35"/>
      <c r="XEU151" s="35"/>
      <c r="XEV151" s="35"/>
      <c r="XEW151" s="35"/>
      <c r="XEX151" s="35"/>
      <c r="XEY151" s="35"/>
      <c r="XEZ151" s="35"/>
    </row>
    <row r="152" s="2" customFormat="1" ht="30" customHeight="1" spans="1:16380">
      <c r="A152" s="9">
        <v>149</v>
      </c>
      <c r="B152" s="16" t="s">
        <v>739</v>
      </c>
      <c r="C152" s="16" t="s">
        <v>306</v>
      </c>
      <c r="D152" s="17" t="s">
        <v>756</v>
      </c>
      <c r="E152" s="18" t="s">
        <v>771</v>
      </c>
      <c r="F152" s="18" t="s">
        <v>772</v>
      </c>
      <c r="G152" s="18" t="s">
        <v>773</v>
      </c>
      <c r="H152" s="23">
        <v>81</v>
      </c>
      <c r="I152" s="30">
        <v>77.28268</v>
      </c>
      <c r="J152" s="34">
        <v>5</v>
      </c>
      <c r="K152" s="13">
        <v>24</v>
      </c>
      <c r="L152" s="31" t="s">
        <v>25</v>
      </c>
      <c r="M152" s="31" t="s">
        <v>26</v>
      </c>
      <c r="N152" s="32" t="s">
        <v>433</v>
      </c>
      <c r="O152" s="32" t="s">
        <v>774</v>
      </c>
      <c r="P152" s="33"/>
      <c r="XES152" s="35"/>
      <c r="XET152" s="35"/>
      <c r="XEU152" s="35"/>
      <c r="XEV152" s="35"/>
      <c r="XEW152" s="35"/>
      <c r="XEX152" s="35"/>
      <c r="XEY152" s="35"/>
      <c r="XEZ152" s="35"/>
    </row>
    <row r="153" s="2" customFormat="1" ht="30" customHeight="1" spans="1:16380">
      <c r="A153" s="9">
        <v>150</v>
      </c>
      <c r="B153" s="16" t="s">
        <v>739</v>
      </c>
      <c r="C153" s="16" t="s">
        <v>306</v>
      </c>
      <c r="D153" s="17" t="s">
        <v>756</v>
      </c>
      <c r="E153" s="18" t="s">
        <v>775</v>
      </c>
      <c r="F153" s="18" t="s">
        <v>776</v>
      </c>
      <c r="G153" s="18" t="s">
        <v>777</v>
      </c>
      <c r="H153" s="23">
        <v>79.4</v>
      </c>
      <c r="I153" s="30">
        <v>76.58668</v>
      </c>
      <c r="J153" s="34">
        <v>6</v>
      </c>
      <c r="K153" s="13">
        <v>26</v>
      </c>
      <c r="L153" s="31" t="s">
        <v>121</v>
      </c>
      <c r="M153" s="31" t="s">
        <v>122</v>
      </c>
      <c r="N153" s="32" t="s">
        <v>539</v>
      </c>
      <c r="O153" s="32" t="s">
        <v>778</v>
      </c>
      <c r="P153" s="33"/>
      <c r="XES153" s="35"/>
      <c r="XET153" s="35"/>
      <c r="XEU153" s="35"/>
      <c r="XEV153" s="35"/>
      <c r="XEW153" s="35"/>
      <c r="XEX153" s="35"/>
      <c r="XEY153" s="35"/>
      <c r="XEZ153" s="35"/>
    </row>
    <row r="154" s="2" customFormat="1" ht="30" customHeight="1" spans="1:16380">
      <c r="A154" s="9">
        <v>151</v>
      </c>
      <c r="B154" s="16" t="s">
        <v>739</v>
      </c>
      <c r="C154" s="16" t="s">
        <v>455</v>
      </c>
      <c r="D154" s="17" t="s">
        <v>779</v>
      </c>
      <c r="E154" s="18" t="s">
        <v>780</v>
      </c>
      <c r="F154" s="18" t="s">
        <v>781</v>
      </c>
      <c r="G154" s="18" t="s">
        <v>782</v>
      </c>
      <c r="H154" s="23">
        <v>87</v>
      </c>
      <c r="I154" s="30">
        <v>83.39732</v>
      </c>
      <c r="J154" s="34">
        <v>1</v>
      </c>
      <c r="K154" s="13">
        <v>25</v>
      </c>
      <c r="L154" s="31" t="s">
        <v>25</v>
      </c>
      <c r="M154" s="31" t="s">
        <v>26</v>
      </c>
      <c r="N154" s="32" t="s">
        <v>783</v>
      </c>
      <c r="O154" s="32" t="s">
        <v>784</v>
      </c>
      <c r="P154" s="32" t="s">
        <v>372</v>
      </c>
      <c r="XES154" s="35"/>
      <c r="XET154" s="35"/>
      <c r="XEU154" s="35"/>
      <c r="XEV154" s="35"/>
      <c r="XEW154" s="35"/>
      <c r="XEX154" s="35"/>
      <c r="XEY154" s="35"/>
      <c r="XEZ154" s="35"/>
    </row>
    <row r="155" s="2" customFormat="1" ht="30" customHeight="1" spans="1:16380">
      <c r="A155" s="9">
        <v>152</v>
      </c>
      <c r="B155" s="16" t="s">
        <v>739</v>
      </c>
      <c r="C155" s="16" t="s">
        <v>455</v>
      </c>
      <c r="D155" s="17" t="s">
        <v>779</v>
      </c>
      <c r="E155" s="18" t="s">
        <v>785</v>
      </c>
      <c r="F155" s="18" t="s">
        <v>786</v>
      </c>
      <c r="G155" s="18" t="s">
        <v>787</v>
      </c>
      <c r="H155" s="23">
        <v>84.4</v>
      </c>
      <c r="I155" s="30">
        <v>81.128</v>
      </c>
      <c r="J155" s="34">
        <v>2</v>
      </c>
      <c r="K155" s="13">
        <v>26</v>
      </c>
      <c r="L155" s="31" t="s">
        <v>25</v>
      </c>
      <c r="M155" s="31" t="s">
        <v>26</v>
      </c>
      <c r="N155" s="32" t="s">
        <v>370</v>
      </c>
      <c r="O155" s="32" t="s">
        <v>354</v>
      </c>
      <c r="P155" s="32" t="s">
        <v>788</v>
      </c>
      <c r="XES155" s="35"/>
      <c r="XET155" s="35"/>
      <c r="XEU155" s="35"/>
      <c r="XEV155" s="35"/>
      <c r="XEW155" s="35"/>
      <c r="XEX155" s="35"/>
      <c r="XEY155" s="35"/>
      <c r="XEZ155" s="35"/>
    </row>
    <row r="156" s="2" customFormat="1" ht="30" customHeight="1" spans="1:16380">
      <c r="A156" s="9">
        <v>153</v>
      </c>
      <c r="B156" s="16" t="s">
        <v>739</v>
      </c>
      <c r="C156" s="16" t="s">
        <v>467</v>
      </c>
      <c r="D156" s="17" t="s">
        <v>789</v>
      </c>
      <c r="E156" s="18" t="s">
        <v>790</v>
      </c>
      <c r="F156" s="18" t="s">
        <v>791</v>
      </c>
      <c r="G156" s="18" t="s">
        <v>738</v>
      </c>
      <c r="H156" s="23">
        <v>84.6</v>
      </c>
      <c r="I156" s="30">
        <v>79.74</v>
      </c>
      <c r="J156" s="34">
        <v>1</v>
      </c>
      <c r="K156" s="13">
        <v>21</v>
      </c>
      <c r="L156" s="31" t="s">
        <v>25</v>
      </c>
      <c r="M156" s="31" t="s">
        <v>26</v>
      </c>
      <c r="N156" s="32" t="s">
        <v>792</v>
      </c>
      <c r="O156" s="32" t="s">
        <v>473</v>
      </c>
      <c r="P156" s="33"/>
      <c r="XES156" s="35"/>
      <c r="XET156" s="35"/>
      <c r="XEU156" s="35"/>
      <c r="XEV156" s="35"/>
      <c r="XEW156" s="35"/>
      <c r="XEX156" s="35"/>
      <c r="XEY156" s="35"/>
      <c r="XEZ156" s="35"/>
    </row>
    <row r="157" s="2" customFormat="1" ht="30" customHeight="1" spans="1:16380">
      <c r="A157" s="9">
        <v>154</v>
      </c>
      <c r="B157" s="16" t="s">
        <v>739</v>
      </c>
      <c r="C157" s="16" t="s">
        <v>600</v>
      </c>
      <c r="D157" s="17" t="s">
        <v>793</v>
      </c>
      <c r="E157" s="18" t="s">
        <v>794</v>
      </c>
      <c r="F157" s="18" t="s">
        <v>795</v>
      </c>
      <c r="G157" s="18" t="s">
        <v>796</v>
      </c>
      <c r="H157" s="23">
        <v>85</v>
      </c>
      <c r="I157" s="30">
        <v>81.47732</v>
      </c>
      <c r="J157" s="34">
        <v>1</v>
      </c>
      <c r="K157" s="13">
        <v>21</v>
      </c>
      <c r="L157" s="31" t="s">
        <v>25</v>
      </c>
      <c r="M157" s="31" t="s">
        <v>26</v>
      </c>
      <c r="N157" s="32" t="s">
        <v>293</v>
      </c>
      <c r="O157" s="32" t="s">
        <v>797</v>
      </c>
      <c r="P157" s="33"/>
      <c r="XES157" s="35"/>
      <c r="XET157" s="35"/>
      <c r="XEU157" s="35"/>
      <c r="XEV157" s="35"/>
      <c r="XEW157" s="35"/>
      <c r="XEX157" s="35"/>
      <c r="XEY157" s="35"/>
      <c r="XEZ157" s="35"/>
    </row>
    <row r="158" s="2" customFormat="1" ht="30" customHeight="1" spans="1:16380">
      <c r="A158" s="9">
        <v>155</v>
      </c>
      <c r="B158" s="16" t="s">
        <v>798</v>
      </c>
      <c r="C158" s="16" t="s">
        <v>296</v>
      </c>
      <c r="D158" s="17" t="s">
        <v>799</v>
      </c>
      <c r="E158" s="18" t="s">
        <v>800</v>
      </c>
      <c r="F158" s="18" t="s">
        <v>801</v>
      </c>
      <c r="G158" s="18" t="s">
        <v>802</v>
      </c>
      <c r="H158" s="23">
        <v>81.4</v>
      </c>
      <c r="I158" s="30">
        <v>78.40932</v>
      </c>
      <c r="J158" s="34">
        <v>1</v>
      </c>
      <c r="K158" s="13">
        <v>21</v>
      </c>
      <c r="L158" s="31" t="s">
        <v>25</v>
      </c>
      <c r="M158" s="31" t="s">
        <v>26</v>
      </c>
      <c r="N158" s="32" t="s">
        <v>433</v>
      </c>
      <c r="O158" s="32" t="s">
        <v>803</v>
      </c>
      <c r="P158" s="33"/>
      <c r="XES158" s="35"/>
      <c r="XET158" s="35"/>
      <c r="XEU158" s="35"/>
      <c r="XEV158" s="35"/>
      <c r="XEW158" s="35"/>
      <c r="XEX158" s="35"/>
      <c r="XEY158" s="35"/>
      <c r="XEZ158" s="35"/>
    </row>
    <row r="159" s="2" customFormat="1" ht="30" customHeight="1" spans="1:16380">
      <c r="A159" s="9">
        <v>156</v>
      </c>
      <c r="B159" s="16" t="s">
        <v>798</v>
      </c>
      <c r="C159" s="16" t="s">
        <v>296</v>
      </c>
      <c r="D159" s="17" t="s">
        <v>799</v>
      </c>
      <c r="E159" s="18" t="s">
        <v>804</v>
      </c>
      <c r="F159" s="18" t="s">
        <v>805</v>
      </c>
      <c r="G159" s="18" t="s">
        <v>806</v>
      </c>
      <c r="H159" s="23">
        <v>79</v>
      </c>
      <c r="I159" s="30">
        <v>77.99068</v>
      </c>
      <c r="J159" s="34">
        <v>2</v>
      </c>
      <c r="K159" s="13">
        <v>23</v>
      </c>
      <c r="L159" s="31" t="s">
        <v>25</v>
      </c>
      <c r="M159" s="31" t="s">
        <v>26</v>
      </c>
      <c r="N159" s="32" t="s">
        <v>807</v>
      </c>
      <c r="O159" s="32" t="s">
        <v>323</v>
      </c>
      <c r="P159" s="33"/>
      <c r="XES159" s="35"/>
      <c r="XET159" s="35"/>
      <c r="XEU159" s="35"/>
      <c r="XEV159" s="35"/>
      <c r="XEW159" s="35"/>
      <c r="XEX159" s="35"/>
      <c r="XEY159" s="35"/>
      <c r="XEZ159" s="35"/>
    </row>
    <row r="160" s="2" customFormat="1" ht="30" customHeight="1" spans="1:16380">
      <c r="A160" s="9">
        <v>157</v>
      </c>
      <c r="B160" s="16" t="s">
        <v>798</v>
      </c>
      <c r="C160" s="16" t="s">
        <v>296</v>
      </c>
      <c r="D160" s="17" t="s">
        <v>799</v>
      </c>
      <c r="E160" s="18" t="s">
        <v>808</v>
      </c>
      <c r="F160" s="18" t="s">
        <v>809</v>
      </c>
      <c r="G160" s="18" t="s">
        <v>810</v>
      </c>
      <c r="H160" s="23">
        <v>81.4</v>
      </c>
      <c r="I160" s="30">
        <v>77.24932</v>
      </c>
      <c r="J160" s="34">
        <v>3</v>
      </c>
      <c r="K160" s="13">
        <v>23</v>
      </c>
      <c r="L160" s="31" t="s">
        <v>25</v>
      </c>
      <c r="M160" s="31" t="s">
        <v>26</v>
      </c>
      <c r="N160" s="31" t="s">
        <v>251</v>
      </c>
      <c r="O160" s="31" t="s">
        <v>429</v>
      </c>
      <c r="P160" s="36"/>
      <c r="XES160" s="35"/>
      <c r="XET160" s="35"/>
      <c r="XEU160" s="35"/>
      <c r="XEV160" s="35"/>
      <c r="XEW160" s="35"/>
      <c r="XEX160" s="35"/>
      <c r="XEY160" s="35"/>
      <c r="XEZ160" s="35"/>
    </row>
    <row r="161" s="2" customFormat="1" ht="30" customHeight="1" spans="1:16380">
      <c r="A161" s="9">
        <v>158</v>
      </c>
      <c r="B161" s="16" t="s">
        <v>798</v>
      </c>
      <c r="C161" s="16" t="s">
        <v>306</v>
      </c>
      <c r="D161" s="17" t="s">
        <v>811</v>
      </c>
      <c r="E161" s="18" t="s">
        <v>812</v>
      </c>
      <c r="F161" s="18" t="s">
        <v>813</v>
      </c>
      <c r="G161" s="18" t="s">
        <v>814</v>
      </c>
      <c r="H161" s="23">
        <v>82.2</v>
      </c>
      <c r="I161" s="30">
        <v>77.84132</v>
      </c>
      <c r="J161" s="34">
        <v>1</v>
      </c>
      <c r="K161" s="13">
        <v>24</v>
      </c>
      <c r="L161" s="31" t="s">
        <v>25</v>
      </c>
      <c r="M161" s="31" t="s">
        <v>26</v>
      </c>
      <c r="N161" s="32" t="s">
        <v>433</v>
      </c>
      <c r="O161" s="32" t="s">
        <v>445</v>
      </c>
      <c r="P161" s="33"/>
      <c r="XES161" s="35"/>
      <c r="XET161" s="35"/>
      <c r="XEU161" s="35"/>
      <c r="XEV161" s="35"/>
      <c r="XEW161" s="35"/>
      <c r="XEX161" s="35"/>
      <c r="XEY161" s="35"/>
      <c r="XEZ161" s="35"/>
    </row>
    <row r="162" s="2" customFormat="1" ht="30" customHeight="1" spans="1:16380">
      <c r="A162" s="9">
        <v>159</v>
      </c>
      <c r="B162" s="16" t="s">
        <v>798</v>
      </c>
      <c r="C162" s="16" t="s">
        <v>306</v>
      </c>
      <c r="D162" s="17" t="s">
        <v>811</v>
      </c>
      <c r="E162" s="18" t="s">
        <v>815</v>
      </c>
      <c r="F162" s="18" t="s">
        <v>816</v>
      </c>
      <c r="G162" s="18" t="s">
        <v>817</v>
      </c>
      <c r="H162" s="23">
        <v>81.8</v>
      </c>
      <c r="I162" s="30">
        <v>77.724</v>
      </c>
      <c r="J162" s="34">
        <v>2</v>
      </c>
      <c r="K162" s="13">
        <v>25</v>
      </c>
      <c r="L162" s="31" t="s">
        <v>121</v>
      </c>
      <c r="M162" s="31" t="s">
        <v>122</v>
      </c>
      <c r="N162" s="32" t="s">
        <v>433</v>
      </c>
      <c r="O162" s="32" t="s">
        <v>312</v>
      </c>
      <c r="P162" s="33"/>
      <c r="XES162" s="35"/>
      <c r="XET162" s="35"/>
      <c r="XEU162" s="35"/>
      <c r="XEV162" s="35"/>
      <c r="XEW162" s="35"/>
      <c r="XEX162" s="35"/>
      <c r="XEY162" s="35"/>
      <c r="XEZ162" s="35"/>
    </row>
    <row r="163" s="2" customFormat="1" ht="30" customHeight="1" spans="1:16380">
      <c r="A163" s="9">
        <v>160</v>
      </c>
      <c r="B163" s="16" t="s">
        <v>798</v>
      </c>
      <c r="C163" s="16" t="s">
        <v>306</v>
      </c>
      <c r="D163" s="17" t="s">
        <v>811</v>
      </c>
      <c r="E163" s="18" t="s">
        <v>818</v>
      </c>
      <c r="F163" s="18" t="s">
        <v>819</v>
      </c>
      <c r="G163" s="18" t="s">
        <v>820</v>
      </c>
      <c r="H163" s="23">
        <v>83.6</v>
      </c>
      <c r="I163" s="30">
        <v>76.604</v>
      </c>
      <c r="J163" s="34">
        <v>3</v>
      </c>
      <c r="K163" s="13">
        <v>26</v>
      </c>
      <c r="L163" s="31" t="s">
        <v>25</v>
      </c>
      <c r="M163" s="31" t="s">
        <v>26</v>
      </c>
      <c r="N163" s="32" t="s">
        <v>539</v>
      </c>
      <c r="O163" s="32" t="s">
        <v>445</v>
      </c>
      <c r="P163" s="33"/>
      <c r="XES163" s="35"/>
      <c r="XET163" s="35"/>
      <c r="XEU163" s="35"/>
      <c r="XEV163" s="35"/>
      <c r="XEW163" s="35"/>
      <c r="XEX163" s="35"/>
      <c r="XEY163" s="35"/>
      <c r="XEZ163" s="35"/>
    </row>
    <row r="164" s="2" customFormat="1" ht="30" customHeight="1" spans="1:16380">
      <c r="A164" s="9">
        <v>161</v>
      </c>
      <c r="B164" s="16" t="s">
        <v>821</v>
      </c>
      <c r="C164" s="16" t="s">
        <v>296</v>
      </c>
      <c r="D164" s="17" t="s">
        <v>822</v>
      </c>
      <c r="E164" s="18" t="s">
        <v>823</v>
      </c>
      <c r="F164" s="18" t="s">
        <v>824</v>
      </c>
      <c r="G164" s="18" t="s">
        <v>825</v>
      </c>
      <c r="H164" s="23">
        <v>84.2</v>
      </c>
      <c r="I164" s="30">
        <v>79.55868</v>
      </c>
      <c r="J164" s="34">
        <v>1</v>
      </c>
      <c r="K164" s="13">
        <v>27</v>
      </c>
      <c r="L164" s="31" t="s">
        <v>25</v>
      </c>
      <c r="M164" s="31" t="s">
        <v>26</v>
      </c>
      <c r="N164" s="32" t="s">
        <v>433</v>
      </c>
      <c r="O164" s="32" t="s">
        <v>434</v>
      </c>
      <c r="P164" s="33"/>
      <c r="XES164" s="35"/>
      <c r="XET164" s="35"/>
      <c r="XEU164" s="35"/>
      <c r="XEV164" s="35"/>
      <c r="XEW164" s="35"/>
      <c r="XEX164" s="35"/>
      <c r="XEY164" s="35"/>
      <c r="XEZ164" s="35"/>
    </row>
    <row r="165" s="2" customFormat="1" ht="30" customHeight="1" spans="1:16380">
      <c r="A165" s="9">
        <v>162</v>
      </c>
      <c r="B165" s="16" t="s">
        <v>821</v>
      </c>
      <c r="C165" s="16" t="s">
        <v>296</v>
      </c>
      <c r="D165" s="17" t="s">
        <v>822</v>
      </c>
      <c r="E165" s="18" t="s">
        <v>826</v>
      </c>
      <c r="F165" s="18" t="s">
        <v>827</v>
      </c>
      <c r="G165" s="18" t="s">
        <v>828</v>
      </c>
      <c r="H165" s="23">
        <v>83.4</v>
      </c>
      <c r="I165" s="30">
        <v>79.53468</v>
      </c>
      <c r="J165" s="34">
        <v>2</v>
      </c>
      <c r="K165" s="13">
        <v>31</v>
      </c>
      <c r="L165" s="31" t="s">
        <v>25</v>
      </c>
      <c r="M165" s="31" t="s">
        <v>26</v>
      </c>
      <c r="N165" s="32" t="s">
        <v>563</v>
      </c>
      <c r="O165" s="32" t="s">
        <v>323</v>
      </c>
      <c r="P165" s="33"/>
      <c r="XES165" s="35"/>
      <c r="XET165" s="35"/>
      <c r="XEU165" s="35"/>
      <c r="XEV165" s="35"/>
      <c r="XEW165" s="35"/>
      <c r="XEX165" s="35"/>
      <c r="XEY165" s="35"/>
      <c r="XEZ165" s="35"/>
    </row>
    <row r="166" s="2" customFormat="1" ht="30" customHeight="1" spans="1:16380">
      <c r="A166" s="9">
        <v>163</v>
      </c>
      <c r="B166" s="16" t="s">
        <v>821</v>
      </c>
      <c r="C166" s="16" t="s">
        <v>306</v>
      </c>
      <c r="D166" s="17" t="s">
        <v>829</v>
      </c>
      <c r="E166" s="18" t="s">
        <v>830</v>
      </c>
      <c r="F166" s="18" t="s">
        <v>831</v>
      </c>
      <c r="G166" s="18" t="s">
        <v>832</v>
      </c>
      <c r="H166" s="23">
        <v>84</v>
      </c>
      <c r="I166" s="30">
        <v>80.264</v>
      </c>
      <c r="J166" s="34">
        <v>1</v>
      </c>
      <c r="K166" s="13">
        <v>27</v>
      </c>
      <c r="L166" s="31" t="s">
        <v>121</v>
      </c>
      <c r="M166" s="31" t="s">
        <v>122</v>
      </c>
      <c r="N166" s="32" t="s">
        <v>833</v>
      </c>
      <c r="O166" s="32" t="s">
        <v>834</v>
      </c>
      <c r="P166" s="33"/>
      <c r="XES166" s="35"/>
      <c r="XET166" s="35"/>
      <c r="XEU166" s="35"/>
      <c r="XEV166" s="35"/>
      <c r="XEW166" s="35"/>
      <c r="XEX166" s="35"/>
      <c r="XEY166" s="35"/>
      <c r="XEZ166" s="35"/>
    </row>
    <row r="167" s="2" customFormat="1" ht="45" customHeight="1" spans="1:16380">
      <c r="A167" s="9">
        <v>164</v>
      </c>
      <c r="B167" s="16" t="s">
        <v>821</v>
      </c>
      <c r="C167" s="16" t="s">
        <v>306</v>
      </c>
      <c r="D167" s="17" t="s">
        <v>829</v>
      </c>
      <c r="E167" s="18" t="s">
        <v>835</v>
      </c>
      <c r="F167" s="18" t="s">
        <v>836</v>
      </c>
      <c r="G167" s="18" t="s">
        <v>837</v>
      </c>
      <c r="H167" s="23">
        <v>84.2</v>
      </c>
      <c r="I167" s="30">
        <v>79.56668</v>
      </c>
      <c r="J167" s="34">
        <v>2</v>
      </c>
      <c r="K167" s="13">
        <v>32</v>
      </c>
      <c r="L167" s="31" t="s">
        <v>121</v>
      </c>
      <c r="M167" s="31" t="s">
        <v>122</v>
      </c>
      <c r="N167" s="32" t="s">
        <v>838</v>
      </c>
      <c r="O167" s="32" t="s">
        <v>839</v>
      </c>
      <c r="P167" s="33"/>
      <c r="XES167" s="35"/>
      <c r="XET167" s="35"/>
      <c r="XEU167" s="35"/>
      <c r="XEV167" s="35"/>
      <c r="XEW167" s="35"/>
      <c r="XEX167" s="35"/>
      <c r="XEY167" s="35"/>
      <c r="XEZ167" s="35"/>
    </row>
    <row r="168" s="2" customFormat="1" ht="30" customHeight="1" spans="1:16380">
      <c r="A168" s="9">
        <v>165</v>
      </c>
      <c r="B168" s="16" t="s">
        <v>821</v>
      </c>
      <c r="C168" s="16" t="s">
        <v>306</v>
      </c>
      <c r="D168" s="17" t="s">
        <v>829</v>
      </c>
      <c r="E168" s="18" t="s">
        <v>840</v>
      </c>
      <c r="F168" s="18" t="s">
        <v>841</v>
      </c>
      <c r="G168" s="18" t="s">
        <v>842</v>
      </c>
      <c r="H168" s="23">
        <v>82.8</v>
      </c>
      <c r="I168" s="30">
        <v>78.96132</v>
      </c>
      <c r="J168" s="34">
        <v>3</v>
      </c>
      <c r="K168" s="13">
        <v>33</v>
      </c>
      <c r="L168" s="31" t="s">
        <v>25</v>
      </c>
      <c r="M168" s="31" t="s">
        <v>26</v>
      </c>
      <c r="N168" s="32" t="s">
        <v>433</v>
      </c>
      <c r="O168" s="32" t="s">
        <v>843</v>
      </c>
      <c r="P168" s="33"/>
      <c r="XES168" s="35"/>
      <c r="XET168" s="35"/>
      <c r="XEU168" s="35"/>
      <c r="XEV168" s="35"/>
      <c r="XEW168" s="35"/>
      <c r="XEX168" s="35"/>
      <c r="XEY168" s="35"/>
      <c r="XEZ168" s="35"/>
    </row>
    <row r="169" s="2" customFormat="1" ht="30" customHeight="1" spans="1:16380">
      <c r="A169" s="9">
        <v>166</v>
      </c>
      <c r="B169" s="16" t="s">
        <v>821</v>
      </c>
      <c r="C169" s="16" t="s">
        <v>306</v>
      </c>
      <c r="D169" s="17" t="s">
        <v>829</v>
      </c>
      <c r="E169" s="18" t="s">
        <v>844</v>
      </c>
      <c r="F169" s="18" t="s">
        <v>845</v>
      </c>
      <c r="G169" s="18" t="s">
        <v>846</v>
      </c>
      <c r="H169" s="23">
        <v>84.6</v>
      </c>
      <c r="I169" s="30">
        <v>78.68132</v>
      </c>
      <c r="J169" s="34">
        <v>4</v>
      </c>
      <c r="K169" s="13">
        <v>35</v>
      </c>
      <c r="L169" s="31" t="s">
        <v>121</v>
      </c>
      <c r="M169" s="31" t="s">
        <v>122</v>
      </c>
      <c r="N169" s="32" t="s">
        <v>847</v>
      </c>
      <c r="O169" s="32" t="s">
        <v>848</v>
      </c>
      <c r="P169" s="33"/>
      <c r="XES169" s="35"/>
      <c r="XET169" s="35"/>
      <c r="XEU169" s="35"/>
      <c r="XEV169" s="35"/>
      <c r="XEW169" s="35"/>
      <c r="XEX169" s="35"/>
      <c r="XEY169" s="35"/>
      <c r="XEZ169" s="35"/>
    </row>
    <row r="170" s="2" customFormat="1" ht="30" customHeight="1" spans="1:16380">
      <c r="A170" s="9">
        <v>167</v>
      </c>
      <c r="B170" s="16" t="s">
        <v>821</v>
      </c>
      <c r="C170" s="16" t="s">
        <v>306</v>
      </c>
      <c r="D170" s="17" t="s">
        <v>829</v>
      </c>
      <c r="E170" s="18" t="s">
        <v>849</v>
      </c>
      <c r="F170" s="18" t="s">
        <v>850</v>
      </c>
      <c r="G170" s="18" t="s">
        <v>851</v>
      </c>
      <c r="H170" s="23">
        <v>85</v>
      </c>
      <c r="I170" s="30">
        <v>78.68132</v>
      </c>
      <c r="J170" s="34">
        <v>4</v>
      </c>
      <c r="K170" s="13">
        <v>26</v>
      </c>
      <c r="L170" s="31" t="s">
        <v>25</v>
      </c>
      <c r="M170" s="31" t="s">
        <v>26</v>
      </c>
      <c r="N170" s="32" t="s">
        <v>539</v>
      </c>
      <c r="O170" s="32" t="s">
        <v>852</v>
      </c>
      <c r="P170" s="33"/>
      <c r="XES170" s="35"/>
      <c r="XET170" s="35"/>
      <c r="XEU170" s="35"/>
      <c r="XEV170" s="35"/>
      <c r="XEW170" s="35"/>
      <c r="XEX170" s="35"/>
      <c r="XEY170" s="35"/>
      <c r="XEZ170" s="35"/>
    </row>
    <row r="171" s="2" customFormat="1" ht="45" customHeight="1" spans="1:16380">
      <c r="A171" s="9">
        <v>168</v>
      </c>
      <c r="B171" s="16" t="s">
        <v>821</v>
      </c>
      <c r="C171" s="16" t="s">
        <v>455</v>
      </c>
      <c r="D171" s="17" t="s">
        <v>853</v>
      </c>
      <c r="E171" s="18" t="s">
        <v>854</v>
      </c>
      <c r="F171" s="18" t="s">
        <v>855</v>
      </c>
      <c r="G171" s="18" t="s">
        <v>856</v>
      </c>
      <c r="H171" s="23">
        <v>82</v>
      </c>
      <c r="I171" s="30">
        <v>77.36132</v>
      </c>
      <c r="J171" s="34">
        <v>1</v>
      </c>
      <c r="K171" s="13">
        <v>22</v>
      </c>
      <c r="L171" s="31" t="s">
        <v>25</v>
      </c>
      <c r="M171" s="31" t="s">
        <v>26</v>
      </c>
      <c r="N171" s="32" t="s">
        <v>370</v>
      </c>
      <c r="O171" s="32" t="s">
        <v>365</v>
      </c>
      <c r="P171" s="32" t="s">
        <v>857</v>
      </c>
      <c r="XES171" s="35"/>
      <c r="XET171" s="35"/>
      <c r="XEU171" s="35"/>
      <c r="XEV171" s="35"/>
      <c r="XEW171" s="35"/>
      <c r="XEX171" s="35"/>
      <c r="XEY171" s="35"/>
      <c r="XEZ171" s="35"/>
    </row>
    <row r="172" s="2" customFormat="1" ht="30" customHeight="1" spans="1:16380">
      <c r="A172" s="9">
        <v>169</v>
      </c>
      <c r="B172" s="16" t="s">
        <v>858</v>
      </c>
      <c r="C172" s="16" t="s">
        <v>296</v>
      </c>
      <c r="D172" s="17" t="s">
        <v>859</v>
      </c>
      <c r="E172" s="18" t="s">
        <v>860</v>
      </c>
      <c r="F172" s="18" t="s">
        <v>861</v>
      </c>
      <c r="G172" s="18" t="s">
        <v>862</v>
      </c>
      <c r="H172" s="23">
        <v>87.4</v>
      </c>
      <c r="I172" s="30">
        <v>81.45732</v>
      </c>
      <c r="J172" s="34">
        <v>1</v>
      </c>
      <c r="K172" s="13">
        <v>23</v>
      </c>
      <c r="L172" s="31" t="s">
        <v>25</v>
      </c>
      <c r="M172" s="31" t="s">
        <v>26</v>
      </c>
      <c r="N172" s="32" t="s">
        <v>567</v>
      </c>
      <c r="O172" s="32" t="s">
        <v>330</v>
      </c>
      <c r="P172" s="33"/>
      <c r="XES172" s="35"/>
      <c r="XET172" s="35"/>
      <c r="XEU172" s="35"/>
      <c r="XEV172" s="35"/>
      <c r="XEW172" s="35"/>
      <c r="XEX172" s="35"/>
      <c r="XEY172" s="35"/>
      <c r="XEZ172" s="35"/>
    </row>
    <row r="173" s="2" customFormat="1" ht="30" customHeight="1" spans="1:16380">
      <c r="A173" s="9">
        <v>170</v>
      </c>
      <c r="B173" s="16" t="s">
        <v>858</v>
      </c>
      <c r="C173" s="16" t="s">
        <v>296</v>
      </c>
      <c r="D173" s="17" t="s">
        <v>859</v>
      </c>
      <c r="E173" s="18" t="s">
        <v>863</v>
      </c>
      <c r="F173" s="18" t="s">
        <v>864</v>
      </c>
      <c r="G173" s="18" t="s">
        <v>865</v>
      </c>
      <c r="H173" s="23">
        <v>85.2</v>
      </c>
      <c r="I173" s="30">
        <v>81.10132</v>
      </c>
      <c r="J173" s="34">
        <v>2</v>
      </c>
      <c r="K173" s="13">
        <v>28</v>
      </c>
      <c r="L173" s="31" t="s">
        <v>25</v>
      </c>
      <c r="M173" s="31" t="s">
        <v>26</v>
      </c>
      <c r="N173" s="32" t="s">
        <v>717</v>
      </c>
      <c r="O173" s="32" t="s">
        <v>434</v>
      </c>
      <c r="P173" s="33"/>
      <c r="XES173" s="35"/>
      <c r="XET173" s="35"/>
      <c r="XEU173" s="35"/>
      <c r="XEV173" s="35"/>
      <c r="XEW173" s="35"/>
      <c r="XEX173" s="35"/>
      <c r="XEY173" s="35"/>
      <c r="XEZ173" s="35"/>
    </row>
    <row r="174" s="2" customFormat="1" ht="30" customHeight="1" spans="1:16380">
      <c r="A174" s="9">
        <v>171</v>
      </c>
      <c r="B174" s="16" t="s">
        <v>858</v>
      </c>
      <c r="C174" s="16" t="s">
        <v>296</v>
      </c>
      <c r="D174" s="17" t="s">
        <v>859</v>
      </c>
      <c r="E174" s="18" t="s">
        <v>866</v>
      </c>
      <c r="F174" s="18" t="s">
        <v>867</v>
      </c>
      <c r="G174" s="18" t="s">
        <v>868</v>
      </c>
      <c r="H174" s="23">
        <v>85.6</v>
      </c>
      <c r="I174" s="30">
        <v>80.704</v>
      </c>
      <c r="J174" s="34">
        <v>3</v>
      </c>
      <c r="K174" s="13">
        <v>27</v>
      </c>
      <c r="L174" s="31" t="s">
        <v>25</v>
      </c>
      <c r="M174" s="31" t="s">
        <v>26</v>
      </c>
      <c r="N174" s="32" t="s">
        <v>251</v>
      </c>
      <c r="O174" s="32" t="s">
        <v>323</v>
      </c>
      <c r="P174" s="33"/>
      <c r="XES174" s="35"/>
      <c r="XET174" s="35"/>
      <c r="XEU174" s="35"/>
      <c r="XEV174" s="35"/>
      <c r="XEW174" s="35"/>
      <c r="XEX174" s="35"/>
      <c r="XEY174" s="35"/>
      <c r="XEZ174" s="35"/>
    </row>
    <row r="175" s="2" customFormat="1" ht="30" customHeight="1" spans="1:16380">
      <c r="A175" s="9">
        <v>172</v>
      </c>
      <c r="B175" s="16" t="s">
        <v>858</v>
      </c>
      <c r="C175" s="16" t="s">
        <v>296</v>
      </c>
      <c r="D175" s="17" t="s">
        <v>859</v>
      </c>
      <c r="E175" s="18" t="s">
        <v>869</v>
      </c>
      <c r="F175" s="18" t="s">
        <v>870</v>
      </c>
      <c r="G175" s="18" t="s">
        <v>871</v>
      </c>
      <c r="H175" s="23">
        <v>86.6</v>
      </c>
      <c r="I175" s="30">
        <v>80.55468</v>
      </c>
      <c r="J175" s="34">
        <v>4</v>
      </c>
      <c r="K175" s="13">
        <v>22</v>
      </c>
      <c r="L175" s="31" t="s">
        <v>25</v>
      </c>
      <c r="M175" s="31" t="s">
        <v>26</v>
      </c>
      <c r="N175" s="32" t="s">
        <v>251</v>
      </c>
      <c r="O175" s="32" t="s">
        <v>429</v>
      </c>
      <c r="P175" s="33"/>
      <c r="XES175" s="35"/>
      <c r="XET175" s="35"/>
      <c r="XEU175" s="35"/>
      <c r="XEV175" s="35"/>
      <c r="XEW175" s="35"/>
      <c r="XEX175" s="35"/>
      <c r="XEY175" s="35"/>
      <c r="XEZ175" s="35"/>
    </row>
    <row r="176" s="2" customFormat="1" ht="30" customHeight="1" spans="1:16380">
      <c r="A176" s="9">
        <v>173</v>
      </c>
      <c r="B176" s="16" t="s">
        <v>858</v>
      </c>
      <c r="C176" s="16" t="s">
        <v>296</v>
      </c>
      <c r="D176" s="17" t="s">
        <v>859</v>
      </c>
      <c r="E176" s="18" t="s">
        <v>872</v>
      </c>
      <c r="F176" s="18" t="s">
        <v>873</v>
      </c>
      <c r="G176" s="18" t="s">
        <v>874</v>
      </c>
      <c r="H176" s="23">
        <v>85.2</v>
      </c>
      <c r="I176" s="30">
        <v>79.93732</v>
      </c>
      <c r="J176" s="34">
        <v>5</v>
      </c>
      <c r="K176" s="13">
        <v>24</v>
      </c>
      <c r="L176" s="31" t="s">
        <v>25</v>
      </c>
      <c r="M176" s="31" t="s">
        <v>26</v>
      </c>
      <c r="N176" s="32" t="s">
        <v>251</v>
      </c>
      <c r="O176" s="32" t="s">
        <v>875</v>
      </c>
      <c r="P176" s="33"/>
      <c r="XES176" s="35"/>
      <c r="XET176" s="35"/>
      <c r="XEU176" s="35"/>
      <c r="XEV176" s="35"/>
      <c r="XEW176" s="35"/>
      <c r="XEX176" s="35"/>
      <c r="XEY176" s="35"/>
      <c r="XEZ176" s="35"/>
    </row>
    <row r="177" s="2" customFormat="1" ht="30" customHeight="1" spans="1:16380">
      <c r="A177" s="9">
        <v>174</v>
      </c>
      <c r="B177" s="16" t="s">
        <v>858</v>
      </c>
      <c r="C177" s="16" t="s">
        <v>296</v>
      </c>
      <c r="D177" s="17" t="s">
        <v>859</v>
      </c>
      <c r="E177" s="18" t="s">
        <v>876</v>
      </c>
      <c r="F177" s="18" t="s">
        <v>877</v>
      </c>
      <c r="G177" s="18" t="s">
        <v>878</v>
      </c>
      <c r="H177" s="23">
        <v>82.2</v>
      </c>
      <c r="I177" s="30">
        <v>79.336</v>
      </c>
      <c r="J177" s="34">
        <v>6</v>
      </c>
      <c r="K177" s="13">
        <v>30</v>
      </c>
      <c r="L177" s="31" t="s">
        <v>25</v>
      </c>
      <c r="M177" s="31" t="s">
        <v>26</v>
      </c>
      <c r="N177" s="32" t="s">
        <v>251</v>
      </c>
      <c r="O177" s="32" t="s">
        <v>323</v>
      </c>
      <c r="P177" s="33"/>
      <c r="XES177" s="35"/>
      <c r="XET177" s="35"/>
      <c r="XEU177" s="35"/>
      <c r="XEV177" s="35"/>
      <c r="XEW177" s="35"/>
      <c r="XEX177" s="35"/>
      <c r="XEY177" s="35"/>
      <c r="XEZ177" s="35"/>
    </row>
    <row r="178" s="2" customFormat="1" ht="30" customHeight="1" spans="1:16380">
      <c r="A178" s="9">
        <v>175</v>
      </c>
      <c r="B178" s="16" t="s">
        <v>858</v>
      </c>
      <c r="C178" s="16" t="s">
        <v>296</v>
      </c>
      <c r="D178" s="17" t="s">
        <v>859</v>
      </c>
      <c r="E178" s="18" t="s">
        <v>879</v>
      </c>
      <c r="F178" s="18" t="s">
        <v>880</v>
      </c>
      <c r="G178" s="18" t="s">
        <v>881</v>
      </c>
      <c r="H178" s="23">
        <v>84.8</v>
      </c>
      <c r="I178" s="30">
        <v>79.32532</v>
      </c>
      <c r="J178" s="34">
        <v>7</v>
      </c>
      <c r="K178" s="13">
        <v>24</v>
      </c>
      <c r="L178" s="31" t="s">
        <v>25</v>
      </c>
      <c r="M178" s="31" t="s">
        <v>26</v>
      </c>
      <c r="N178" s="32" t="s">
        <v>251</v>
      </c>
      <c r="O178" s="32" t="s">
        <v>429</v>
      </c>
      <c r="P178" s="33"/>
      <c r="XES178" s="35"/>
      <c r="XET178" s="35"/>
      <c r="XEU178" s="35"/>
      <c r="XEV178" s="35"/>
      <c r="XEW178" s="35"/>
      <c r="XEX178" s="35"/>
      <c r="XEY178" s="35"/>
      <c r="XEZ178" s="35"/>
    </row>
    <row r="179" s="2" customFormat="1" ht="30" customHeight="1" spans="1:16380">
      <c r="A179" s="9">
        <v>176</v>
      </c>
      <c r="B179" s="16" t="s">
        <v>858</v>
      </c>
      <c r="C179" s="16" t="s">
        <v>296</v>
      </c>
      <c r="D179" s="17" t="s">
        <v>859</v>
      </c>
      <c r="E179" s="18" t="s">
        <v>882</v>
      </c>
      <c r="F179" s="18" t="s">
        <v>883</v>
      </c>
      <c r="G179" s="18" t="s">
        <v>884</v>
      </c>
      <c r="H179" s="23">
        <v>85</v>
      </c>
      <c r="I179" s="30">
        <v>79.30668</v>
      </c>
      <c r="J179" s="34">
        <v>8</v>
      </c>
      <c r="K179" s="13">
        <v>23</v>
      </c>
      <c r="L179" s="31" t="s">
        <v>25</v>
      </c>
      <c r="M179" s="31" t="s">
        <v>26</v>
      </c>
      <c r="N179" s="32" t="s">
        <v>251</v>
      </c>
      <c r="O179" s="32" t="s">
        <v>330</v>
      </c>
      <c r="P179" s="33"/>
      <c r="XES179" s="35"/>
      <c r="XET179" s="35"/>
      <c r="XEU179" s="35"/>
      <c r="XEV179" s="35"/>
      <c r="XEW179" s="35"/>
      <c r="XEX179" s="35"/>
      <c r="XEY179" s="35"/>
      <c r="XEZ179" s="35"/>
    </row>
    <row r="180" s="2" customFormat="1" ht="30" customHeight="1" spans="1:16380">
      <c r="A180" s="9">
        <v>177</v>
      </c>
      <c r="B180" s="16" t="s">
        <v>858</v>
      </c>
      <c r="C180" s="16" t="s">
        <v>306</v>
      </c>
      <c r="D180" s="17" t="s">
        <v>885</v>
      </c>
      <c r="E180" s="18" t="s">
        <v>886</v>
      </c>
      <c r="F180" s="18" t="s">
        <v>887</v>
      </c>
      <c r="G180" s="18" t="s">
        <v>888</v>
      </c>
      <c r="H180" s="23">
        <v>80.2</v>
      </c>
      <c r="I180" s="30">
        <v>77.18</v>
      </c>
      <c r="J180" s="34">
        <v>1</v>
      </c>
      <c r="K180" s="13">
        <v>24</v>
      </c>
      <c r="L180" s="31" t="s">
        <v>25</v>
      </c>
      <c r="M180" s="31" t="s">
        <v>26</v>
      </c>
      <c r="N180" s="32" t="s">
        <v>311</v>
      </c>
      <c r="O180" s="32" t="s">
        <v>889</v>
      </c>
      <c r="P180" s="33"/>
      <c r="XES180" s="35"/>
      <c r="XET180" s="35"/>
      <c r="XEU180" s="35"/>
      <c r="XEV180" s="35"/>
      <c r="XEW180" s="35"/>
      <c r="XEX180" s="35"/>
      <c r="XEY180" s="35"/>
      <c r="XEZ180" s="35"/>
    </row>
    <row r="181" s="2" customFormat="1" ht="30" customHeight="1" spans="1:16380">
      <c r="A181" s="9">
        <v>178</v>
      </c>
      <c r="B181" s="16" t="s">
        <v>858</v>
      </c>
      <c r="C181" s="16" t="s">
        <v>306</v>
      </c>
      <c r="D181" s="17" t="s">
        <v>885</v>
      </c>
      <c r="E181" s="18" t="s">
        <v>890</v>
      </c>
      <c r="F181" s="18" t="s">
        <v>891</v>
      </c>
      <c r="G181" s="18" t="s">
        <v>892</v>
      </c>
      <c r="H181" s="23">
        <v>83</v>
      </c>
      <c r="I181" s="30">
        <v>75.56668</v>
      </c>
      <c r="J181" s="34">
        <v>2</v>
      </c>
      <c r="K181" s="13">
        <v>24</v>
      </c>
      <c r="L181" s="31" t="s">
        <v>25</v>
      </c>
      <c r="M181" s="31" t="s">
        <v>26</v>
      </c>
      <c r="N181" s="32" t="s">
        <v>893</v>
      </c>
      <c r="O181" s="32" t="s">
        <v>312</v>
      </c>
      <c r="P181" s="33"/>
      <c r="XES181" s="35"/>
      <c r="XET181" s="35"/>
      <c r="XEU181" s="35"/>
      <c r="XEV181" s="35"/>
      <c r="XEW181" s="35"/>
      <c r="XEX181" s="35"/>
      <c r="XEY181" s="35"/>
      <c r="XEZ181" s="35"/>
    </row>
    <row r="182" s="2" customFormat="1" ht="30" customHeight="1" spans="1:16380">
      <c r="A182" s="9">
        <v>179</v>
      </c>
      <c r="B182" s="16" t="s">
        <v>858</v>
      </c>
      <c r="C182" s="16" t="s">
        <v>623</v>
      </c>
      <c r="D182" s="17" t="s">
        <v>894</v>
      </c>
      <c r="E182" s="18" t="s">
        <v>895</v>
      </c>
      <c r="F182" s="18" t="s">
        <v>896</v>
      </c>
      <c r="G182" s="18" t="s">
        <v>897</v>
      </c>
      <c r="H182" s="23">
        <v>81.2</v>
      </c>
      <c r="I182" s="30">
        <v>79.09468</v>
      </c>
      <c r="J182" s="34">
        <v>1</v>
      </c>
      <c r="K182" s="13">
        <v>29</v>
      </c>
      <c r="L182" s="31" t="s">
        <v>25</v>
      </c>
      <c r="M182" s="31" t="s">
        <v>26</v>
      </c>
      <c r="N182" s="32" t="s">
        <v>898</v>
      </c>
      <c r="O182" s="32" t="s">
        <v>899</v>
      </c>
      <c r="P182" s="33"/>
      <c r="XES182" s="35"/>
      <c r="XET182" s="35"/>
      <c r="XEU182" s="35"/>
      <c r="XEV182" s="35"/>
      <c r="XEW182" s="35"/>
      <c r="XEX182" s="35"/>
      <c r="XEY182" s="35"/>
      <c r="XEZ182" s="35"/>
    </row>
    <row r="183" s="2" customFormat="1" ht="30" customHeight="1" spans="1:16380">
      <c r="A183" s="9">
        <v>180</v>
      </c>
      <c r="B183" s="16" t="s">
        <v>858</v>
      </c>
      <c r="C183" s="16" t="s">
        <v>623</v>
      </c>
      <c r="D183" s="17" t="s">
        <v>894</v>
      </c>
      <c r="E183" s="18" t="s">
        <v>900</v>
      </c>
      <c r="F183" s="18" t="s">
        <v>901</v>
      </c>
      <c r="G183" s="18" t="s">
        <v>902</v>
      </c>
      <c r="H183" s="23">
        <v>81.2</v>
      </c>
      <c r="I183" s="30">
        <v>78.536</v>
      </c>
      <c r="J183" s="34">
        <v>2</v>
      </c>
      <c r="K183" s="13">
        <v>25</v>
      </c>
      <c r="L183" s="31" t="s">
        <v>121</v>
      </c>
      <c r="M183" s="31" t="s">
        <v>122</v>
      </c>
      <c r="N183" s="32" t="s">
        <v>903</v>
      </c>
      <c r="O183" s="32" t="s">
        <v>899</v>
      </c>
      <c r="P183" s="33"/>
      <c r="XES183" s="35"/>
      <c r="XET183" s="35"/>
      <c r="XEU183" s="35"/>
      <c r="XEV183" s="35"/>
      <c r="XEW183" s="35"/>
      <c r="XEX183" s="35"/>
      <c r="XEY183" s="35"/>
      <c r="XEZ183" s="35"/>
    </row>
    <row r="184" s="2" customFormat="1" ht="30" customHeight="1" spans="1:16380">
      <c r="A184" s="9">
        <v>181</v>
      </c>
      <c r="B184" s="16" t="s">
        <v>858</v>
      </c>
      <c r="C184" s="16" t="s">
        <v>600</v>
      </c>
      <c r="D184" s="17" t="s">
        <v>904</v>
      </c>
      <c r="E184" s="18" t="s">
        <v>905</v>
      </c>
      <c r="F184" s="18" t="s">
        <v>906</v>
      </c>
      <c r="G184" s="18" t="s">
        <v>907</v>
      </c>
      <c r="H184" s="23">
        <v>83</v>
      </c>
      <c r="I184" s="30">
        <v>80.55068</v>
      </c>
      <c r="J184" s="34">
        <v>1</v>
      </c>
      <c r="K184" s="13">
        <v>26</v>
      </c>
      <c r="L184" s="31" t="s">
        <v>25</v>
      </c>
      <c r="M184" s="31" t="s">
        <v>26</v>
      </c>
      <c r="N184" s="32" t="s">
        <v>604</v>
      </c>
      <c r="O184" s="32" t="s">
        <v>908</v>
      </c>
      <c r="P184" s="33"/>
      <c r="XES184" s="35"/>
      <c r="XET184" s="35"/>
      <c r="XEU184" s="35"/>
      <c r="XEV184" s="35"/>
      <c r="XEW184" s="35"/>
      <c r="XEX184" s="35"/>
      <c r="XEY184" s="35"/>
      <c r="XEZ184" s="35"/>
    </row>
    <row r="185" s="2" customFormat="1" ht="30" customHeight="1" spans="1:16380">
      <c r="A185" s="9">
        <v>182</v>
      </c>
      <c r="B185" s="16" t="s">
        <v>909</v>
      </c>
      <c r="C185" s="16" t="s">
        <v>296</v>
      </c>
      <c r="D185" s="17" t="s">
        <v>910</v>
      </c>
      <c r="E185" s="18" t="s">
        <v>911</v>
      </c>
      <c r="F185" s="18" t="s">
        <v>912</v>
      </c>
      <c r="G185" s="18" t="s">
        <v>913</v>
      </c>
      <c r="H185" s="23">
        <v>85.4</v>
      </c>
      <c r="I185" s="30">
        <v>80.536</v>
      </c>
      <c r="J185" s="34">
        <v>1</v>
      </c>
      <c r="K185" s="13">
        <v>24</v>
      </c>
      <c r="L185" s="31" t="s">
        <v>25</v>
      </c>
      <c r="M185" s="31" t="s">
        <v>26</v>
      </c>
      <c r="N185" s="32" t="s">
        <v>251</v>
      </c>
      <c r="O185" s="32" t="s">
        <v>434</v>
      </c>
      <c r="P185" s="33"/>
      <c r="XES185" s="35"/>
      <c r="XET185" s="35"/>
      <c r="XEU185" s="35"/>
      <c r="XEV185" s="35"/>
      <c r="XEW185" s="35"/>
      <c r="XEX185" s="35"/>
      <c r="XEY185" s="35"/>
      <c r="XEZ185" s="35"/>
    </row>
    <row r="186" s="2" customFormat="1" ht="30" customHeight="1" spans="1:16380">
      <c r="A186" s="9">
        <v>183</v>
      </c>
      <c r="B186" s="16" t="s">
        <v>909</v>
      </c>
      <c r="C186" s="16" t="s">
        <v>296</v>
      </c>
      <c r="D186" s="17" t="s">
        <v>910</v>
      </c>
      <c r="E186" s="18" t="s">
        <v>914</v>
      </c>
      <c r="F186" s="18" t="s">
        <v>915</v>
      </c>
      <c r="G186" s="18" t="s">
        <v>916</v>
      </c>
      <c r="H186" s="23">
        <v>83.6</v>
      </c>
      <c r="I186" s="30">
        <v>80.36932</v>
      </c>
      <c r="J186" s="34">
        <v>2</v>
      </c>
      <c r="K186" s="13">
        <v>27</v>
      </c>
      <c r="L186" s="31" t="s">
        <v>25</v>
      </c>
      <c r="M186" s="31" t="s">
        <v>26</v>
      </c>
      <c r="N186" s="32" t="s">
        <v>622</v>
      </c>
      <c r="O186" s="32" t="s">
        <v>434</v>
      </c>
      <c r="P186" s="33"/>
      <c r="XES186" s="35"/>
      <c r="XET186" s="35"/>
      <c r="XEU186" s="35"/>
      <c r="XEV186" s="35"/>
      <c r="XEW186" s="35"/>
      <c r="XEX186" s="35"/>
      <c r="XEY186" s="35"/>
      <c r="XEZ186" s="35"/>
    </row>
    <row r="187" s="2" customFormat="1" ht="30" customHeight="1" spans="1:16380">
      <c r="A187" s="9">
        <v>184</v>
      </c>
      <c r="B187" s="16" t="s">
        <v>909</v>
      </c>
      <c r="C187" s="16" t="s">
        <v>296</v>
      </c>
      <c r="D187" s="17" t="s">
        <v>910</v>
      </c>
      <c r="E187" s="18" t="s">
        <v>917</v>
      </c>
      <c r="F187" s="18" t="s">
        <v>918</v>
      </c>
      <c r="G187" s="18" t="s">
        <v>919</v>
      </c>
      <c r="H187" s="23">
        <v>85.4</v>
      </c>
      <c r="I187" s="30">
        <v>80.092</v>
      </c>
      <c r="J187" s="34">
        <v>3</v>
      </c>
      <c r="K187" s="13">
        <v>25</v>
      </c>
      <c r="L187" s="31" t="s">
        <v>121</v>
      </c>
      <c r="M187" s="31" t="s">
        <v>122</v>
      </c>
      <c r="N187" s="32" t="s">
        <v>920</v>
      </c>
      <c r="O187" s="32" t="s">
        <v>323</v>
      </c>
      <c r="P187" s="33"/>
      <c r="XES187" s="35"/>
      <c r="XET187" s="35"/>
      <c r="XEU187" s="35"/>
      <c r="XEV187" s="35"/>
      <c r="XEW187" s="35"/>
      <c r="XEX187" s="35"/>
      <c r="XEY187" s="35"/>
      <c r="XEZ187" s="35"/>
    </row>
    <row r="188" s="2" customFormat="1" ht="30" customHeight="1" spans="1:16380">
      <c r="A188" s="9">
        <v>185</v>
      </c>
      <c r="B188" s="16" t="s">
        <v>909</v>
      </c>
      <c r="C188" s="16" t="s">
        <v>296</v>
      </c>
      <c r="D188" s="17" t="s">
        <v>910</v>
      </c>
      <c r="E188" s="18" t="s">
        <v>921</v>
      </c>
      <c r="F188" s="18" t="s">
        <v>922</v>
      </c>
      <c r="G188" s="18" t="s">
        <v>923</v>
      </c>
      <c r="H188" s="23">
        <v>83.6</v>
      </c>
      <c r="I188" s="30">
        <v>79.95332</v>
      </c>
      <c r="J188" s="34">
        <v>4</v>
      </c>
      <c r="K188" s="13">
        <v>34</v>
      </c>
      <c r="L188" s="31" t="s">
        <v>25</v>
      </c>
      <c r="M188" s="31" t="s">
        <v>26</v>
      </c>
      <c r="N188" s="32" t="s">
        <v>428</v>
      </c>
      <c r="O188" s="32" t="s">
        <v>429</v>
      </c>
      <c r="P188" s="33"/>
      <c r="XES188" s="35"/>
      <c r="XET188" s="35"/>
      <c r="XEU188" s="35"/>
      <c r="XEV188" s="35"/>
      <c r="XEW188" s="35"/>
      <c r="XEX188" s="35"/>
      <c r="XEY188" s="35"/>
      <c r="XEZ188" s="35"/>
    </row>
    <row r="189" s="2" customFormat="1" ht="30" customHeight="1" spans="1:16380">
      <c r="A189" s="9">
        <v>186</v>
      </c>
      <c r="B189" s="16" t="s">
        <v>909</v>
      </c>
      <c r="C189" s="16" t="s">
        <v>296</v>
      </c>
      <c r="D189" s="17" t="s">
        <v>910</v>
      </c>
      <c r="E189" s="18" t="s">
        <v>924</v>
      </c>
      <c r="F189" s="18" t="s">
        <v>925</v>
      </c>
      <c r="G189" s="18" t="s">
        <v>926</v>
      </c>
      <c r="H189" s="23">
        <v>83.8</v>
      </c>
      <c r="I189" s="30">
        <v>79.66</v>
      </c>
      <c r="J189" s="34">
        <v>5</v>
      </c>
      <c r="K189" s="13">
        <v>20</v>
      </c>
      <c r="L189" s="31" t="s">
        <v>25</v>
      </c>
      <c r="M189" s="31" t="s">
        <v>26</v>
      </c>
      <c r="N189" s="32" t="s">
        <v>717</v>
      </c>
      <c r="O189" s="32" t="s">
        <v>927</v>
      </c>
      <c r="P189" s="33"/>
      <c r="XES189" s="35"/>
      <c r="XET189" s="35"/>
      <c r="XEU189" s="35"/>
      <c r="XEV189" s="35"/>
      <c r="XEW189" s="35"/>
      <c r="XEX189" s="35"/>
      <c r="XEY189" s="35"/>
      <c r="XEZ189" s="35"/>
    </row>
    <row r="190" s="2" customFormat="1" ht="30" customHeight="1" spans="1:16380">
      <c r="A190" s="9">
        <v>187</v>
      </c>
      <c r="B190" s="16" t="s">
        <v>909</v>
      </c>
      <c r="C190" s="16" t="s">
        <v>296</v>
      </c>
      <c r="D190" s="17" t="s">
        <v>910</v>
      </c>
      <c r="E190" s="18" t="s">
        <v>928</v>
      </c>
      <c r="F190" s="18" t="s">
        <v>929</v>
      </c>
      <c r="G190" s="18" t="s">
        <v>930</v>
      </c>
      <c r="H190" s="23">
        <v>85.2</v>
      </c>
      <c r="I190" s="30">
        <v>79.65468</v>
      </c>
      <c r="J190" s="34">
        <v>6</v>
      </c>
      <c r="K190" s="13">
        <v>30</v>
      </c>
      <c r="L190" s="31" t="s">
        <v>25</v>
      </c>
      <c r="M190" s="31" t="s">
        <v>26</v>
      </c>
      <c r="N190" s="32" t="s">
        <v>428</v>
      </c>
      <c r="O190" s="32" t="s">
        <v>323</v>
      </c>
      <c r="P190" s="33"/>
      <c r="XES190" s="35"/>
      <c r="XET190" s="35"/>
      <c r="XEU190" s="35"/>
      <c r="XEV190" s="35"/>
      <c r="XEW190" s="35"/>
      <c r="XEX190" s="35"/>
      <c r="XEY190" s="35"/>
      <c r="XEZ190" s="35"/>
    </row>
    <row r="191" s="2" customFormat="1" ht="30" customHeight="1" spans="1:16380">
      <c r="A191" s="9">
        <v>188</v>
      </c>
      <c r="B191" s="16" t="s">
        <v>909</v>
      </c>
      <c r="C191" s="16" t="s">
        <v>306</v>
      </c>
      <c r="D191" s="17" t="s">
        <v>931</v>
      </c>
      <c r="E191" s="18" t="s">
        <v>932</v>
      </c>
      <c r="F191" s="18" t="s">
        <v>933</v>
      </c>
      <c r="G191" s="18" t="s">
        <v>934</v>
      </c>
      <c r="H191" s="23">
        <v>86.6</v>
      </c>
      <c r="I191" s="30">
        <v>81.44268</v>
      </c>
      <c r="J191" s="34">
        <v>1</v>
      </c>
      <c r="K191" s="13">
        <v>27</v>
      </c>
      <c r="L191" s="31" t="s">
        <v>25</v>
      </c>
      <c r="M191" s="31" t="s">
        <v>26</v>
      </c>
      <c r="N191" s="32" t="s">
        <v>695</v>
      </c>
      <c r="O191" s="32" t="s">
        <v>935</v>
      </c>
      <c r="P191" s="33"/>
      <c r="XES191" s="35"/>
      <c r="XET191" s="35"/>
      <c r="XEU191" s="35"/>
      <c r="XEV191" s="35"/>
      <c r="XEW191" s="35"/>
      <c r="XEX191" s="35"/>
      <c r="XEY191" s="35"/>
      <c r="XEZ191" s="35"/>
    </row>
    <row r="192" s="2" customFormat="1" ht="30" customHeight="1" spans="1:16380">
      <c r="A192" s="9">
        <v>189</v>
      </c>
      <c r="B192" s="16" t="s">
        <v>909</v>
      </c>
      <c r="C192" s="16" t="s">
        <v>306</v>
      </c>
      <c r="D192" s="17" t="s">
        <v>931</v>
      </c>
      <c r="E192" s="18" t="s">
        <v>936</v>
      </c>
      <c r="F192" s="18" t="s">
        <v>937</v>
      </c>
      <c r="G192" s="18" t="s">
        <v>938</v>
      </c>
      <c r="H192" s="23">
        <v>84.8</v>
      </c>
      <c r="I192" s="30">
        <v>80.61468</v>
      </c>
      <c r="J192" s="34">
        <v>2</v>
      </c>
      <c r="K192" s="13">
        <v>29</v>
      </c>
      <c r="L192" s="31" t="s">
        <v>25</v>
      </c>
      <c r="M192" s="31" t="s">
        <v>26</v>
      </c>
      <c r="N192" s="32" t="s">
        <v>703</v>
      </c>
      <c r="O192" s="32" t="s">
        <v>939</v>
      </c>
      <c r="P192" s="33"/>
      <c r="XES192" s="35"/>
      <c r="XET192" s="35"/>
      <c r="XEU192" s="35"/>
      <c r="XEV192" s="35"/>
      <c r="XEW192" s="35"/>
      <c r="XEX192" s="35"/>
      <c r="XEY192" s="35"/>
      <c r="XEZ192" s="35"/>
    </row>
    <row r="193" s="2" customFormat="1" ht="30" customHeight="1" spans="1:16380">
      <c r="A193" s="9">
        <v>190</v>
      </c>
      <c r="B193" s="16" t="s">
        <v>909</v>
      </c>
      <c r="C193" s="16" t="s">
        <v>306</v>
      </c>
      <c r="D193" s="17" t="s">
        <v>931</v>
      </c>
      <c r="E193" s="18" t="s">
        <v>940</v>
      </c>
      <c r="F193" s="18" t="s">
        <v>941</v>
      </c>
      <c r="G193" s="18" t="s">
        <v>942</v>
      </c>
      <c r="H193" s="23">
        <v>83.6</v>
      </c>
      <c r="I193" s="30">
        <v>80.45068</v>
      </c>
      <c r="J193" s="34">
        <v>3</v>
      </c>
      <c r="K193" s="13">
        <v>32</v>
      </c>
      <c r="L193" s="31" t="s">
        <v>25</v>
      </c>
      <c r="M193" s="31" t="s">
        <v>26</v>
      </c>
      <c r="N193" s="32" t="s">
        <v>506</v>
      </c>
      <c r="O193" s="32" t="s">
        <v>774</v>
      </c>
      <c r="P193" s="33"/>
      <c r="XES193" s="35"/>
      <c r="XET193" s="35"/>
      <c r="XEU193" s="35"/>
      <c r="XEV193" s="35"/>
      <c r="XEW193" s="35"/>
      <c r="XEX193" s="35"/>
      <c r="XEY193" s="35"/>
      <c r="XEZ193" s="35"/>
    </row>
    <row r="194" s="2" customFormat="1" ht="30" customHeight="1" spans="1:16380">
      <c r="A194" s="9">
        <v>191</v>
      </c>
      <c r="B194" s="16" t="s">
        <v>909</v>
      </c>
      <c r="C194" s="16" t="s">
        <v>306</v>
      </c>
      <c r="D194" s="17" t="s">
        <v>931</v>
      </c>
      <c r="E194" s="18" t="s">
        <v>943</v>
      </c>
      <c r="F194" s="18" t="s">
        <v>504</v>
      </c>
      <c r="G194" s="18" t="s">
        <v>944</v>
      </c>
      <c r="H194" s="23">
        <v>85.2</v>
      </c>
      <c r="I194" s="30">
        <v>79.796</v>
      </c>
      <c r="J194" s="34">
        <v>4</v>
      </c>
      <c r="K194" s="13">
        <v>28</v>
      </c>
      <c r="L194" s="31" t="s">
        <v>25</v>
      </c>
      <c r="M194" s="31" t="s">
        <v>26</v>
      </c>
      <c r="N194" s="32" t="s">
        <v>703</v>
      </c>
      <c r="O194" s="32" t="s">
        <v>445</v>
      </c>
      <c r="P194" s="33"/>
      <c r="XES194" s="35"/>
      <c r="XET194" s="35"/>
      <c r="XEU194" s="35"/>
      <c r="XEV194" s="35"/>
      <c r="XEW194" s="35"/>
      <c r="XEX194" s="35"/>
      <c r="XEY194" s="35"/>
      <c r="XEZ194" s="35"/>
    </row>
    <row r="195" s="2" customFormat="1" ht="30" customHeight="1" spans="1:16380">
      <c r="A195" s="9">
        <v>192</v>
      </c>
      <c r="B195" s="16" t="s">
        <v>909</v>
      </c>
      <c r="C195" s="16" t="s">
        <v>306</v>
      </c>
      <c r="D195" s="17" t="s">
        <v>931</v>
      </c>
      <c r="E195" s="18" t="s">
        <v>945</v>
      </c>
      <c r="F195" s="18" t="s">
        <v>946</v>
      </c>
      <c r="G195" s="18" t="s">
        <v>947</v>
      </c>
      <c r="H195" s="23">
        <v>84.8</v>
      </c>
      <c r="I195" s="30">
        <v>79.42268</v>
      </c>
      <c r="J195" s="34">
        <v>5</v>
      </c>
      <c r="K195" s="13">
        <v>21</v>
      </c>
      <c r="L195" s="31" t="s">
        <v>25</v>
      </c>
      <c r="M195" s="31" t="s">
        <v>26</v>
      </c>
      <c r="N195" s="32" t="s">
        <v>622</v>
      </c>
      <c r="O195" s="32" t="s">
        <v>948</v>
      </c>
      <c r="P195" s="33"/>
      <c r="XES195" s="35"/>
      <c r="XET195" s="35"/>
      <c r="XEU195" s="35"/>
      <c r="XEV195" s="35"/>
      <c r="XEW195" s="35"/>
      <c r="XEX195" s="35"/>
      <c r="XEY195" s="35"/>
      <c r="XEZ195" s="35"/>
    </row>
    <row r="196" s="2" customFormat="1" ht="30" customHeight="1" spans="1:16380">
      <c r="A196" s="9">
        <v>193</v>
      </c>
      <c r="B196" s="16" t="s">
        <v>909</v>
      </c>
      <c r="C196" s="16" t="s">
        <v>306</v>
      </c>
      <c r="D196" s="17" t="s">
        <v>931</v>
      </c>
      <c r="E196" s="18" t="s">
        <v>949</v>
      </c>
      <c r="F196" s="18" t="s">
        <v>950</v>
      </c>
      <c r="G196" s="18" t="s">
        <v>951</v>
      </c>
      <c r="H196" s="23">
        <v>82.2</v>
      </c>
      <c r="I196" s="30">
        <v>79.244</v>
      </c>
      <c r="J196" s="34">
        <v>6</v>
      </c>
      <c r="K196" s="13">
        <v>35</v>
      </c>
      <c r="L196" s="31" t="s">
        <v>25</v>
      </c>
      <c r="M196" s="31" t="s">
        <v>26</v>
      </c>
      <c r="N196" s="32" t="s">
        <v>952</v>
      </c>
      <c r="O196" s="32" t="s">
        <v>953</v>
      </c>
      <c r="P196" s="33"/>
      <c r="XES196" s="35"/>
      <c r="XET196" s="35"/>
      <c r="XEU196" s="35"/>
      <c r="XEV196" s="35"/>
      <c r="XEW196" s="35"/>
      <c r="XEX196" s="35"/>
      <c r="XEY196" s="35"/>
      <c r="XEZ196" s="35"/>
    </row>
    <row r="197" s="2" customFormat="1" ht="30" customHeight="1" spans="1:16380">
      <c r="A197" s="9">
        <v>194</v>
      </c>
      <c r="B197" s="16" t="s">
        <v>909</v>
      </c>
      <c r="C197" s="16" t="s">
        <v>306</v>
      </c>
      <c r="D197" s="17" t="s">
        <v>931</v>
      </c>
      <c r="E197" s="18" t="s">
        <v>954</v>
      </c>
      <c r="F197" s="18" t="s">
        <v>955</v>
      </c>
      <c r="G197" s="18" t="s">
        <v>956</v>
      </c>
      <c r="H197" s="23">
        <v>84.2</v>
      </c>
      <c r="I197" s="30">
        <v>79.032</v>
      </c>
      <c r="J197" s="34">
        <v>7</v>
      </c>
      <c r="K197" s="13">
        <v>27</v>
      </c>
      <c r="L197" s="31" t="s">
        <v>25</v>
      </c>
      <c r="M197" s="31" t="s">
        <v>26</v>
      </c>
      <c r="N197" s="32" t="s">
        <v>539</v>
      </c>
      <c r="O197" s="32" t="s">
        <v>957</v>
      </c>
      <c r="P197" s="33"/>
      <c r="XES197" s="35"/>
      <c r="XET197" s="35"/>
      <c r="XEU197" s="35"/>
      <c r="XEV197" s="35"/>
      <c r="XEW197" s="35"/>
      <c r="XEX197" s="35"/>
      <c r="XEY197" s="35"/>
      <c r="XEZ197" s="35"/>
    </row>
    <row r="198" s="2" customFormat="1" ht="30" customHeight="1" spans="1:16380">
      <c r="A198" s="9">
        <v>195</v>
      </c>
      <c r="B198" s="16" t="s">
        <v>909</v>
      </c>
      <c r="C198" s="16" t="s">
        <v>306</v>
      </c>
      <c r="D198" s="17" t="s">
        <v>931</v>
      </c>
      <c r="E198" s="18" t="s">
        <v>958</v>
      </c>
      <c r="F198" s="18" t="s">
        <v>959</v>
      </c>
      <c r="G198" s="18" t="s">
        <v>960</v>
      </c>
      <c r="H198" s="23">
        <v>82.8</v>
      </c>
      <c r="I198" s="30">
        <v>78.988</v>
      </c>
      <c r="J198" s="34">
        <v>8</v>
      </c>
      <c r="K198" s="13">
        <v>22</v>
      </c>
      <c r="L198" s="31" t="s">
        <v>25</v>
      </c>
      <c r="M198" s="31" t="s">
        <v>26</v>
      </c>
      <c r="N198" s="32" t="s">
        <v>961</v>
      </c>
      <c r="O198" s="32" t="s">
        <v>507</v>
      </c>
      <c r="P198" s="33"/>
      <c r="XES198" s="35"/>
      <c r="XET198" s="35"/>
      <c r="XEU198" s="35"/>
      <c r="XEV198" s="35"/>
      <c r="XEW198" s="35"/>
      <c r="XEX198" s="35"/>
      <c r="XEY198" s="35"/>
      <c r="XEZ198" s="35"/>
    </row>
    <row r="199" s="2" customFormat="1" ht="30" customHeight="1" spans="1:16380">
      <c r="A199" s="9">
        <v>196</v>
      </c>
      <c r="B199" s="16" t="s">
        <v>909</v>
      </c>
      <c r="C199" s="16" t="s">
        <v>306</v>
      </c>
      <c r="D199" s="17" t="s">
        <v>931</v>
      </c>
      <c r="E199" s="18" t="s">
        <v>962</v>
      </c>
      <c r="F199" s="18" t="s">
        <v>963</v>
      </c>
      <c r="G199" s="18" t="s">
        <v>964</v>
      </c>
      <c r="H199" s="23">
        <v>82.4</v>
      </c>
      <c r="I199" s="30">
        <v>77.948</v>
      </c>
      <c r="J199" s="34">
        <v>9</v>
      </c>
      <c r="K199" s="13">
        <v>32</v>
      </c>
      <c r="L199" s="31" t="s">
        <v>25</v>
      </c>
      <c r="M199" s="31" t="s">
        <v>26</v>
      </c>
      <c r="N199" s="32" t="s">
        <v>539</v>
      </c>
      <c r="O199" s="32" t="s">
        <v>337</v>
      </c>
      <c r="P199" s="33"/>
      <c r="XES199" s="35"/>
      <c r="XET199" s="35"/>
      <c r="XEU199" s="35"/>
      <c r="XEV199" s="35"/>
      <c r="XEW199" s="35"/>
      <c r="XEX199" s="35"/>
      <c r="XEY199" s="35"/>
      <c r="XEZ199" s="35"/>
    </row>
    <row r="200" s="2" customFormat="1" ht="30" customHeight="1" spans="1:16380">
      <c r="A200" s="9">
        <v>197</v>
      </c>
      <c r="B200" s="16" t="s">
        <v>965</v>
      </c>
      <c r="C200" s="16" t="s">
        <v>296</v>
      </c>
      <c r="D200" s="17" t="s">
        <v>966</v>
      </c>
      <c r="E200" s="18" t="s">
        <v>967</v>
      </c>
      <c r="F200" s="18" t="s">
        <v>968</v>
      </c>
      <c r="G200" s="18" t="s">
        <v>878</v>
      </c>
      <c r="H200" s="23">
        <v>84.8</v>
      </c>
      <c r="I200" s="30">
        <v>80.896</v>
      </c>
      <c r="J200" s="34">
        <v>1</v>
      </c>
      <c r="K200" s="13">
        <v>29</v>
      </c>
      <c r="L200" s="31" t="s">
        <v>25</v>
      </c>
      <c r="M200" s="31" t="s">
        <v>26</v>
      </c>
      <c r="N200" s="32" t="s">
        <v>920</v>
      </c>
      <c r="O200" s="32" t="s">
        <v>434</v>
      </c>
      <c r="P200" s="33"/>
      <c r="XES200" s="35"/>
      <c r="XET200" s="35"/>
      <c r="XEU200" s="35"/>
      <c r="XEV200" s="35"/>
      <c r="XEW200" s="35"/>
      <c r="XEX200" s="35"/>
      <c r="XEY200" s="35"/>
      <c r="XEZ200" s="35"/>
    </row>
    <row r="201" s="2" customFormat="1" ht="30" customHeight="1" spans="1:16380">
      <c r="A201" s="9">
        <v>198</v>
      </c>
      <c r="B201" s="16" t="s">
        <v>965</v>
      </c>
      <c r="C201" s="16" t="s">
        <v>296</v>
      </c>
      <c r="D201" s="17" t="s">
        <v>966</v>
      </c>
      <c r="E201" s="18" t="s">
        <v>969</v>
      </c>
      <c r="F201" s="18" t="s">
        <v>970</v>
      </c>
      <c r="G201" s="18" t="s">
        <v>971</v>
      </c>
      <c r="H201" s="23">
        <v>85</v>
      </c>
      <c r="I201" s="30">
        <v>80.456</v>
      </c>
      <c r="J201" s="34">
        <v>2</v>
      </c>
      <c r="K201" s="13">
        <v>24</v>
      </c>
      <c r="L201" s="31" t="s">
        <v>25</v>
      </c>
      <c r="M201" s="31" t="s">
        <v>26</v>
      </c>
      <c r="N201" s="32" t="s">
        <v>972</v>
      </c>
      <c r="O201" s="32" t="s">
        <v>429</v>
      </c>
      <c r="P201" s="33"/>
      <c r="XES201" s="35"/>
      <c r="XET201" s="35"/>
      <c r="XEU201" s="35"/>
      <c r="XEV201" s="35"/>
      <c r="XEW201" s="35"/>
      <c r="XEX201" s="35"/>
      <c r="XEY201" s="35"/>
      <c r="XEZ201" s="35"/>
    </row>
    <row r="202" s="2" customFormat="1" ht="30" customHeight="1" spans="1:16380">
      <c r="A202" s="9">
        <v>199</v>
      </c>
      <c r="B202" s="16" t="s">
        <v>965</v>
      </c>
      <c r="C202" s="16" t="s">
        <v>296</v>
      </c>
      <c r="D202" s="17" t="s">
        <v>966</v>
      </c>
      <c r="E202" s="18" t="s">
        <v>973</v>
      </c>
      <c r="F202" s="18" t="s">
        <v>974</v>
      </c>
      <c r="G202" s="18" t="s">
        <v>566</v>
      </c>
      <c r="H202" s="23">
        <v>84.2</v>
      </c>
      <c r="I202" s="30">
        <v>79.61332</v>
      </c>
      <c r="J202" s="34">
        <v>3</v>
      </c>
      <c r="K202" s="13">
        <v>30</v>
      </c>
      <c r="L202" s="31" t="s">
        <v>25</v>
      </c>
      <c r="M202" s="31" t="s">
        <v>26</v>
      </c>
      <c r="N202" s="32" t="s">
        <v>975</v>
      </c>
      <c r="O202" s="32" t="s">
        <v>429</v>
      </c>
      <c r="P202" s="33"/>
      <c r="XES202" s="35"/>
      <c r="XET202" s="35"/>
      <c r="XEU202" s="35"/>
      <c r="XEV202" s="35"/>
      <c r="XEW202" s="35"/>
      <c r="XEX202" s="35"/>
      <c r="XEY202" s="35"/>
      <c r="XEZ202" s="35"/>
    </row>
    <row r="203" s="2" customFormat="1" ht="30" customHeight="1" spans="1:16380">
      <c r="A203" s="9">
        <v>200</v>
      </c>
      <c r="B203" s="16" t="s">
        <v>965</v>
      </c>
      <c r="C203" s="16" t="s">
        <v>296</v>
      </c>
      <c r="D203" s="17" t="s">
        <v>966</v>
      </c>
      <c r="E203" s="18" t="s">
        <v>976</v>
      </c>
      <c r="F203" s="18" t="s">
        <v>977</v>
      </c>
      <c r="G203" s="18" t="s">
        <v>978</v>
      </c>
      <c r="H203" s="23">
        <v>83.8</v>
      </c>
      <c r="I203" s="30">
        <v>79.60132</v>
      </c>
      <c r="J203" s="34">
        <v>4</v>
      </c>
      <c r="K203" s="13">
        <v>21</v>
      </c>
      <c r="L203" s="31" t="s">
        <v>25</v>
      </c>
      <c r="M203" s="31" t="s">
        <v>26</v>
      </c>
      <c r="N203" s="32" t="s">
        <v>251</v>
      </c>
      <c r="O203" s="32" t="s">
        <v>429</v>
      </c>
      <c r="P203" s="33"/>
      <c r="XES203" s="35"/>
      <c r="XET203" s="35"/>
      <c r="XEU203" s="35"/>
      <c r="XEV203" s="35"/>
      <c r="XEW203" s="35"/>
      <c r="XEX203" s="35"/>
      <c r="XEY203" s="35"/>
      <c r="XEZ203" s="35"/>
    </row>
    <row r="204" s="2" customFormat="1" ht="30" customHeight="1" spans="1:16380">
      <c r="A204" s="9">
        <v>201</v>
      </c>
      <c r="B204" s="16" t="s">
        <v>965</v>
      </c>
      <c r="C204" s="16" t="s">
        <v>306</v>
      </c>
      <c r="D204" s="17" t="s">
        <v>979</v>
      </c>
      <c r="E204" s="18" t="s">
        <v>980</v>
      </c>
      <c r="F204" s="18" t="s">
        <v>981</v>
      </c>
      <c r="G204" s="18" t="s">
        <v>982</v>
      </c>
      <c r="H204" s="23">
        <v>84</v>
      </c>
      <c r="I204" s="30">
        <v>77.49732</v>
      </c>
      <c r="J204" s="34">
        <v>1</v>
      </c>
      <c r="K204" s="13">
        <v>22</v>
      </c>
      <c r="L204" s="31" t="s">
        <v>25</v>
      </c>
      <c r="M204" s="31" t="s">
        <v>26</v>
      </c>
      <c r="N204" s="32" t="s">
        <v>433</v>
      </c>
      <c r="O204" s="32" t="s">
        <v>445</v>
      </c>
      <c r="P204" s="33"/>
      <c r="XES204" s="35"/>
      <c r="XET204" s="35"/>
      <c r="XEU204" s="35"/>
      <c r="XEV204" s="35"/>
      <c r="XEW204" s="35"/>
      <c r="XEX204" s="35"/>
      <c r="XEY204" s="35"/>
      <c r="XEZ204" s="35"/>
    </row>
    <row r="205" s="2" customFormat="1" ht="30" customHeight="1" spans="1:16380">
      <c r="A205" s="9">
        <v>202</v>
      </c>
      <c r="B205" s="16" t="s">
        <v>983</v>
      </c>
      <c r="C205" s="16" t="s">
        <v>314</v>
      </c>
      <c r="D205" s="17" t="s">
        <v>984</v>
      </c>
      <c r="E205" s="18" t="s">
        <v>985</v>
      </c>
      <c r="F205" s="18" t="s">
        <v>986</v>
      </c>
      <c r="G205" s="18" t="s">
        <v>987</v>
      </c>
      <c r="H205" s="23">
        <v>82.2</v>
      </c>
      <c r="I205" s="30">
        <v>79.148</v>
      </c>
      <c r="J205" s="34">
        <v>1</v>
      </c>
      <c r="K205" s="13">
        <v>27</v>
      </c>
      <c r="L205" s="31" t="s">
        <v>25</v>
      </c>
      <c r="M205" s="31" t="s">
        <v>26</v>
      </c>
      <c r="N205" s="32" t="s">
        <v>988</v>
      </c>
      <c r="O205" s="32" t="s">
        <v>323</v>
      </c>
      <c r="P205" s="33"/>
      <c r="XES205" s="35"/>
      <c r="XET205" s="35"/>
      <c r="XEU205" s="35"/>
      <c r="XEV205" s="35"/>
      <c r="XEW205" s="35"/>
      <c r="XEX205" s="35"/>
      <c r="XEY205" s="35"/>
      <c r="XEZ205" s="35"/>
    </row>
    <row r="206" s="2" customFormat="1" ht="30" customHeight="1" spans="1:16380">
      <c r="A206" s="9">
        <v>203</v>
      </c>
      <c r="B206" s="16" t="s">
        <v>983</v>
      </c>
      <c r="C206" s="16" t="s">
        <v>314</v>
      </c>
      <c r="D206" s="17" t="s">
        <v>984</v>
      </c>
      <c r="E206" s="18" t="s">
        <v>989</v>
      </c>
      <c r="F206" s="18" t="s">
        <v>990</v>
      </c>
      <c r="G206" s="18" t="s">
        <v>991</v>
      </c>
      <c r="H206" s="23">
        <v>80.4</v>
      </c>
      <c r="I206" s="30">
        <v>78.928</v>
      </c>
      <c r="J206" s="34">
        <v>2</v>
      </c>
      <c r="K206" s="13">
        <v>21</v>
      </c>
      <c r="L206" s="31" t="s">
        <v>25</v>
      </c>
      <c r="M206" s="31" t="s">
        <v>26</v>
      </c>
      <c r="N206" s="32" t="s">
        <v>251</v>
      </c>
      <c r="O206" s="32" t="s">
        <v>992</v>
      </c>
      <c r="P206" s="33"/>
      <c r="XES206" s="35"/>
      <c r="XET206" s="35"/>
      <c r="XEU206" s="35"/>
      <c r="XEV206" s="35"/>
      <c r="XEW206" s="35"/>
      <c r="XEX206" s="35"/>
      <c r="XEY206" s="35"/>
      <c r="XEZ206" s="35"/>
    </row>
    <row r="207" s="2" customFormat="1" ht="30" customHeight="1" spans="1:16380">
      <c r="A207" s="9">
        <v>204</v>
      </c>
      <c r="B207" s="16" t="s">
        <v>983</v>
      </c>
      <c r="C207" s="16" t="s">
        <v>314</v>
      </c>
      <c r="D207" s="17" t="s">
        <v>984</v>
      </c>
      <c r="E207" s="18" t="s">
        <v>993</v>
      </c>
      <c r="F207" s="18" t="s">
        <v>994</v>
      </c>
      <c r="G207" s="18" t="s">
        <v>995</v>
      </c>
      <c r="H207" s="23">
        <v>80.6</v>
      </c>
      <c r="I207" s="30">
        <v>78.336</v>
      </c>
      <c r="J207" s="34">
        <v>3</v>
      </c>
      <c r="K207" s="13">
        <v>21</v>
      </c>
      <c r="L207" s="31" t="s">
        <v>25</v>
      </c>
      <c r="M207" s="31" t="s">
        <v>26</v>
      </c>
      <c r="N207" s="32" t="s">
        <v>717</v>
      </c>
      <c r="O207" s="32" t="s">
        <v>429</v>
      </c>
      <c r="P207" s="33"/>
      <c r="XES207" s="35"/>
      <c r="XET207" s="35"/>
      <c r="XEU207" s="35"/>
      <c r="XEV207" s="35"/>
      <c r="XEW207" s="35"/>
      <c r="XEX207" s="35"/>
      <c r="XEY207" s="35"/>
      <c r="XEZ207" s="35"/>
    </row>
    <row r="208" s="2" customFormat="1" ht="30" customHeight="1" spans="1:16380">
      <c r="A208" s="9">
        <v>205</v>
      </c>
      <c r="B208" s="16" t="s">
        <v>983</v>
      </c>
      <c r="C208" s="16" t="s">
        <v>331</v>
      </c>
      <c r="D208" s="17" t="s">
        <v>996</v>
      </c>
      <c r="E208" s="18" t="s">
        <v>997</v>
      </c>
      <c r="F208" s="18" t="s">
        <v>998</v>
      </c>
      <c r="G208" s="18" t="s">
        <v>999</v>
      </c>
      <c r="H208" s="23">
        <v>83.8</v>
      </c>
      <c r="I208" s="30">
        <v>78.36268</v>
      </c>
      <c r="J208" s="34">
        <v>1</v>
      </c>
      <c r="K208" s="13">
        <v>21</v>
      </c>
      <c r="L208" s="31" t="s">
        <v>25</v>
      </c>
      <c r="M208" s="31" t="s">
        <v>26</v>
      </c>
      <c r="N208" s="32" t="s">
        <v>311</v>
      </c>
      <c r="O208" s="32" t="s">
        <v>259</v>
      </c>
      <c r="P208" s="33"/>
      <c r="XES208" s="35"/>
      <c r="XET208" s="35"/>
      <c r="XEU208" s="35"/>
      <c r="XEV208" s="35"/>
      <c r="XEW208" s="35"/>
      <c r="XEX208" s="35"/>
      <c r="XEY208" s="35"/>
      <c r="XEZ208" s="35"/>
    </row>
    <row r="209" s="2" customFormat="1" ht="30" customHeight="1" spans="1:16380">
      <c r="A209" s="9">
        <v>206</v>
      </c>
      <c r="B209" s="16" t="s">
        <v>983</v>
      </c>
      <c r="C209" s="16" t="s">
        <v>331</v>
      </c>
      <c r="D209" s="17" t="s">
        <v>996</v>
      </c>
      <c r="E209" s="18" t="s">
        <v>1000</v>
      </c>
      <c r="F209" s="18" t="s">
        <v>1001</v>
      </c>
      <c r="G209" s="18" t="s">
        <v>1002</v>
      </c>
      <c r="H209" s="23">
        <v>83</v>
      </c>
      <c r="I209" s="30">
        <v>77.32668</v>
      </c>
      <c r="J209" s="34">
        <v>2</v>
      </c>
      <c r="K209" s="13">
        <v>29</v>
      </c>
      <c r="L209" s="31" t="s">
        <v>25</v>
      </c>
      <c r="M209" s="31" t="s">
        <v>26</v>
      </c>
      <c r="N209" s="32" t="s">
        <v>311</v>
      </c>
      <c r="O209" s="32" t="s">
        <v>1003</v>
      </c>
      <c r="P209" s="33"/>
      <c r="XES209" s="35"/>
      <c r="XET209" s="35"/>
      <c r="XEU209" s="35"/>
      <c r="XEV209" s="35"/>
      <c r="XEW209" s="35"/>
      <c r="XEX209" s="35"/>
      <c r="XEY209" s="35"/>
      <c r="XEZ209" s="35"/>
    </row>
    <row r="210" s="2" customFormat="1" ht="30" customHeight="1" spans="1:16380">
      <c r="A210" s="9">
        <v>207</v>
      </c>
      <c r="B210" s="16" t="s">
        <v>983</v>
      </c>
      <c r="C210" s="16" t="s">
        <v>331</v>
      </c>
      <c r="D210" s="17" t="s">
        <v>996</v>
      </c>
      <c r="E210" s="18" t="s">
        <v>1004</v>
      </c>
      <c r="F210" s="18" t="s">
        <v>1005</v>
      </c>
      <c r="G210" s="18" t="s">
        <v>1006</v>
      </c>
      <c r="H210" s="23">
        <v>82</v>
      </c>
      <c r="I210" s="30">
        <v>77.21332</v>
      </c>
      <c r="J210" s="34">
        <v>3</v>
      </c>
      <c r="K210" s="13">
        <v>23</v>
      </c>
      <c r="L210" s="31" t="s">
        <v>25</v>
      </c>
      <c r="M210" s="31" t="s">
        <v>26</v>
      </c>
      <c r="N210" s="32" t="s">
        <v>588</v>
      </c>
      <c r="O210" s="32" t="s">
        <v>259</v>
      </c>
      <c r="P210" s="33"/>
      <c r="XES210" s="35"/>
      <c r="XET210" s="35"/>
      <c r="XEU210" s="35"/>
      <c r="XEV210" s="35"/>
      <c r="XEW210" s="35"/>
      <c r="XEX210" s="35"/>
      <c r="XEY210" s="35"/>
      <c r="XEZ210" s="35"/>
    </row>
    <row r="211" s="2" customFormat="1" ht="30" customHeight="1" spans="1:16380">
      <c r="A211" s="9">
        <v>208</v>
      </c>
      <c r="B211" s="16" t="s">
        <v>983</v>
      </c>
      <c r="C211" s="16" t="s">
        <v>331</v>
      </c>
      <c r="D211" s="17" t="s">
        <v>996</v>
      </c>
      <c r="E211" s="18" t="s">
        <v>1007</v>
      </c>
      <c r="F211" s="18" t="s">
        <v>1008</v>
      </c>
      <c r="G211" s="18" t="s">
        <v>1009</v>
      </c>
      <c r="H211" s="23">
        <v>83.8</v>
      </c>
      <c r="I211" s="30">
        <v>77.11068</v>
      </c>
      <c r="J211" s="34">
        <v>4</v>
      </c>
      <c r="K211" s="13">
        <v>28</v>
      </c>
      <c r="L211" s="31" t="s">
        <v>25</v>
      </c>
      <c r="M211" s="31" t="s">
        <v>26</v>
      </c>
      <c r="N211" s="32" t="s">
        <v>1010</v>
      </c>
      <c r="O211" s="32" t="s">
        <v>1011</v>
      </c>
      <c r="P211" s="33"/>
      <c r="XES211" s="35"/>
      <c r="XET211" s="35"/>
      <c r="XEU211" s="35"/>
      <c r="XEV211" s="35"/>
      <c r="XEW211" s="35"/>
      <c r="XEX211" s="35"/>
      <c r="XEY211" s="35"/>
      <c r="XEZ211" s="35"/>
    </row>
    <row r="212" s="2" customFormat="1" ht="30" customHeight="1" spans="1:16380">
      <c r="A212" s="9">
        <v>209</v>
      </c>
      <c r="B212" s="16" t="s">
        <v>983</v>
      </c>
      <c r="C212" s="16" t="s">
        <v>348</v>
      </c>
      <c r="D212" s="17" t="s">
        <v>1012</v>
      </c>
      <c r="E212" s="18" t="s">
        <v>1013</v>
      </c>
      <c r="F212" s="18" t="s">
        <v>1014</v>
      </c>
      <c r="G212" s="18" t="s">
        <v>1015</v>
      </c>
      <c r="H212" s="23">
        <v>83.6</v>
      </c>
      <c r="I212" s="30">
        <v>81.94</v>
      </c>
      <c r="J212" s="34">
        <v>1</v>
      </c>
      <c r="K212" s="13">
        <v>24</v>
      </c>
      <c r="L212" s="31" t="s">
        <v>25</v>
      </c>
      <c r="M212" s="31" t="s">
        <v>26</v>
      </c>
      <c r="N212" s="32" t="s">
        <v>370</v>
      </c>
      <c r="O212" s="32" t="s">
        <v>598</v>
      </c>
      <c r="P212" s="32" t="s">
        <v>1016</v>
      </c>
      <c r="XES212" s="35"/>
      <c r="XET212" s="35"/>
      <c r="XEU212" s="35"/>
      <c r="XEV212" s="35"/>
      <c r="XEW212" s="35"/>
      <c r="XEX212" s="35"/>
      <c r="XEY212" s="35"/>
      <c r="XEZ212" s="35"/>
    </row>
    <row r="213" s="2" customFormat="1" ht="30" customHeight="1" spans="1:16380">
      <c r="A213" s="9">
        <v>210</v>
      </c>
      <c r="B213" s="16" t="s">
        <v>983</v>
      </c>
      <c r="C213" s="16" t="s">
        <v>378</v>
      </c>
      <c r="D213" s="17" t="s">
        <v>1017</v>
      </c>
      <c r="E213" s="18" t="s">
        <v>1018</v>
      </c>
      <c r="F213" s="18" t="s">
        <v>1019</v>
      </c>
      <c r="G213" s="18" t="s">
        <v>1020</v>
      </c>
      <c r="H213" s="23">
        <v>83.8</v>
      </c>
      <c r="I213" s="30">
        <v>77.76932</v>
      </c>
      <c r="J213" s="34">
        <v>1</v>
      </c>
      <c r="K213" s="13">
        <v>25</v>
      </c>
      <c r="L213" s="31" t="s">
        <v>25</v>
      </c>
      <c r="M213" s="31" t="s">
        <v>26</v>
      </c>
      <c r="N213" s="32" t="s">
        <v>284</v>
      </c>
      <c r="O213" s="32" t="s">
        <v>387</v>
      </c>
      <c r="P213" s="33"/>
      <c r="XES213" s="35"/>
      <c r="XET213" s="35"/>
      <c r="XEU213" s="35"/>
      <c r="XEV213" s="35"/>
      <c r="XEW213" s="35"/>
      <c r="XEX213" s="35"/>
      <c r="XEY213" s="35"/>
      <c r="XEZ213" s="35"/>
    </row>
    <row r="214" s="2" customFormat="1" ht="30" customHeight="1" spans="1:16380">
      <c r="A214" s="9">
        <v>211</v>
      </c>
      <c r="B214" s="16" t="s">
        <v>983</v>
      </c>
      <c r="C214" s="16" t="s">
        <v>534</v>
      </c>
      <c r="D214" s="17" t="s">
        <v>1021</v>
      </c>
      <c r="E214" s="18" t="s">
        <v>1022</v>
      </c>
      <c r="F214" s="18" t="s">
        <v>1023</v>
      </c>
      <c r="G214" s="18" t="s">
        <v>1024</v>
      </c>
      <c r="H214" s="23">
        <v>83.8</v>
      </c>
      <c r="I214" s="30">
        <v>78.748</v>
      </c>
      <c r="J214" s="34">
        <v>1</v>
      </c>
      <c r="K214" s="13">
        <v>22</v>
      </c>
      <c r="L214" s="31" t="s">
        <v>25</v>
      </c>
      <c r="M214" s="31" t="s">
        <v>26</v>
      </c>
      <c r="N214" s="32" t="s">
        <v>539</v>
      </c>
      <c r="O214" s="32" t="s">
        <v>337</v>
      </c>
      <c r="P214" s="33"/>
      <c r="XES214" s="35"/>
      <c r="XET214" s="35"/>
      <c r="XEU214" s="35"/>
      <c r="XEV214" s="35"/>
      <c r="XEW214" s="35"/>
      <c r="XEX214" s="35"/>
      <c r="XEY214" s="35"/>
      <c r="XEZ214" s="35"/>
    </row>
    <row r="215" s="2" customFormat="1" ht="30" customHeight="1" spans="1:16380">
      <c r="A215" s="9">
        <v>212</v>
      </c>
      <c r="B215" s="16" t="s">
        <v>1025</v>
      </c>
      <c r="C215" s="16" t="s">
        <v>314</v>
      </c>
      <c r="D215" s="17" t="s">
        <v>1026</v>
      </c>
      <c r="E215" s="18" t="s">
        <v>1027</v>
      </c>
      <c r="F215" s="18" t="s">
        <v>1028</v>
      </c>
      <c r="G215" s="18" t="s">
        <v>1029</v>
      </c>
      <c r="H215" s="23">
        <v>84.4</v>
      </c>
      <c r="I215" s="30">
        <v>81.764</v>
      </c>
      <c r="J215" s="34">
        <v>1</v>
      </c>
      <c r="K215" s="13">
        <v>23</v>
      </c>
      <c r="L215" s="31" t="s">
        <v>25</v>
      </c>
      <c r="M215" s="31" t="s">
        <v>26</v>
      </c>
      <c r="N215" s="32" t="s">
        <v>251</v>
      </c>
      <c r="O215" s="32" t="s">
        <v>323</v>
      </c>
      <c r="P215" s="33"/>
      <c r="XES215" s="35"/>
      <c r="XET215" s="35"/>
      <c r="XEU215" s="35"/>
      <c r="XEV215" s="35"/>
      <c r="XEW215" s="35"/>
      <c r="XEX215" s="35"/>
      <c r="XEY215" s="35"/>
      <c r="XEZ215" s="35"/>
    </row>
    <row r="216" s="2" customFormat="1" ht="30" customHeight="1" spans="1:16380">
      <c r="A216" s="9">
        <v>213</v>
      </c>
      <c r="B216" s="16" t="s">
        <v>1025</v>
      </c>
      <c r="C216" s="16" t="s">
        <v>314</v>
      </c>
      <c r="D216" s="17" t="s">
        <v>1026</v>
      </c>
      <c r="E216" s="18" t="s">
        <v>1030</v>
      </c>
      <c r="F216" s="18" t="s">
        <v>1031</v>
      </c>
      <c r="G216" s="18" t="s">
        <v>1032</v>
      </c>
      <c r="H216" s="23">
        <v>84</v>
      </c>
      <c r="I216" s="30">
        <v>81.16668</v>
      </c>
      <c r="J216" s="34">
        <v>2</v>
      </c>
      <c r="K216" s="13">
        <v>23</v>
      </c>
      <c r="L216" s="31" t="s">
        <v>25</v>
      </c>
      <c r="M216" s="31" t="s">
        <v>26</v>
      </c>
      <c r="N216" s="32" t="s">
        <v>567</v>
      </c>
      <c r="O216" s="32" t="s">
        <v>301</v>
      </c>
      <c r="P216" s="33"/>
      <c r="XES216" s="35"/>
      <c r="XET216" s="35"/>
      <c r="XEU216" s="35"/>
      <c r="XEV216" s="35"/>
      <c r="XEW216" s="35"/>
      <c r="XEX216" s="35"/>
      <c r="XEY216" s="35"/>
      <c r="XEZ216" s="35"/>
    </row>
    <row r="217" s="2" customFormat="1" ht="30" customHeight="1" spans="1:16380">
      <c r="A217" s="9">
        <v>214</v>
      </c>
      <c r="B217" s="16" t="s">
        <v>1025</v>
      </c>
      <c r="C217" s="16" t="s">
        <v>314</v>
      </c>
      <c r="D217" s="17" t="s">
        <v>1026</v>
      </c>
      <c r="E217" s="18" t="s">
        <v>1033</v>
      </c>
      <c r="F217" s="18" t="s">
        <v>1034</v>
      </c>
      <c r="G217" s="18" t="s">
        <v>1035</v>
      </c>
      <c r="H217" s="23">
        <v>86.6</v>
      </c>
      <c r="I217" s="30">
        <v>80.976</v>
      </c>
      <c r="J217" s="34">
        <v>3</v>
      </c>
      <c r="K217" s="13">
        <v>27</v>
      </c>
      <c r="L217" s="31" t="s">
        <v>25</v>
      </c>
      <c r="M217" s="31" t="s">
        <v>26</v>
      </c>
      <c r="N217" s="31" t="s">
        <v>319</v>
      </c>
      <c r="O217" s="31" t="s">
        <v>323</v>
      </c>
      <c r="P217" s="36"/>
      <c r="XES217" s="35"/>
      <c r="XET217" s="35"/>
      <c r="XEU217" s="35"/>
      <c r="XEV217" s="35"/>
      <c r="XEW217" s="35"/>
      <c r="XEX217" s="35"/>
      <c r="XEY217" s="35"/>
      <c r="XEZ217" s="35"/>
    </row>
    <row r="218" s="2" customFormat="1" ht="30" customHeight="1" spans="1:16380">
      <c r="A218" s="9">
        <v>215</v>
      </c>
      <c r="B218" s="16" t="s">
        <v>1025</v>
      </c>
      <c r="C218" s="16" t="s">
        <v>331</v>
      </c>
      <c r="D218" s="17" t="s">
        <v>1036</v>
      </c>
      <c r="E218" s="18" t="s">
        <v>1037</v>
      </c>
      <c r="F218" s="18" t="s">
        <v>1038</v>
      </c>
      <c r="G218" s="18" t="s">
        <v>947</v>
      </c>
      <c r="H218" s="23">
        <v>88</v>
      </c>
      <c r="I218" s="30">
        <v>81.34268</v>
      </c>
      <c r="J218" s="34">
        <v>1</v>
      </c>
      <c r="K218" s="13">
        <v>29</v>
      </c>
      <c r="L218" s="31" t="s">
        <v>25</v>
      </c>
      <c r="M218" s="31" t="s">
        <v>26</v>
      </c>
      <c r="N218" s="32" t="s">
        <v>583</v>
      </c>
      <c r="O218" s="32" t="s">
        <v>1011</v>
      </c>
      <c r="P218" s="33"/>
      <c r="XES218" s="35"/>
      <c r="XET218" s="35"/>
      <c r="XEU218" s="35"/>
      <c r="XEV218" s="35"/>
      <c r="XEW218" s="35"/>
      <c r="XEX218" s="35"/>
      <c r="XEY218" s="35"/>
      <c r="XEZ218" s="35"/>
    </row>
    <row r="219" s="2" customFormat="1" ht="30" customHeight="1" spans="1:16380">
      <c r="A219" s="9">
        <v>216</v>
      </c>
      <c r="B219" s="16" t="s">
        <v>1025</v>
      </c>
      <c r="C219" s="16" t="s">
        <v>331</v>
      </c>
      <c r="D219" s="17" t="s">
        <v>1036</v>
      </c>
      <c r="E219" s="18" t="s">
        <v>1039</v>
      </c>
      <c r="F219" s="18" t="s">
        <v>1040</v>
      </c>
      <c r="G219" s="18" t="s">
        <v>1041</v>
      </c>
      <c r="H219" s="23">
        <v>88.2</v>
      </c>
      <c r="I219" s="30">
        <v>81.31732</v>
      </c>
      <c r="J219" s="34">
        <v>2</v>
      </c>
      <c r="K219" s="13">
        <v>22</v>
      </c>
      <c r="L219" s="31" t="s">
        <v>25</v>
      </c>
      <c r="M219" s="31" t="s">
        <v>26</v>
      </c>
      <c r="N219" s="32" t="s">
        <v>1042</v>
      </c>
      <c r="O219" s="32" t="s">
        <v>259</v>
      </c>
      <c r="P219" s="33"/>
      <c r="XES219" s="35"/>
      <c r="XET219" s="35"/>
      <c r="XEU219" s="35"/>
      <c r="XEV219" s="35"/>
      <c r="XEW219" s="35"/>
      <c r="XEX219" s="35"/>
      <c r="XEY219" s="35"/>
      <c r="XEZ219" s="35"/>
    </row>
    <row r="220" s="2" customFormat="1" ht="30" customHeight="1" spans="1:16380">
      <c r="A220" s="9">
        <v>217</v>
      </c>
      <c r="B220" s="16" t="s">
        <v>1025</v>
      </c>
      <c r="C220" s="16" t="s">
        <v>331</v>
      </c>
      <c r="D220" s="17" t="s">
        <v>1036</v>
      </c>
      <c r="E220" s="18" t="s">
        <v>1043</v>
      </c>
      <c r="F220" s="18" t="s">
        <v>1044</v>
      </c>
      <c r="G220" s="18" t="s">
        <v>1045</v>
      </c>
      <c r="H220" s="23">
        <v>84</v>
      </c>
      <c r="I220" s="30">
        <v>80.552</v>
      </c>
      <c r="J220" s="34">
        <v>3</v>
      </c>
      <c r="K220" s="13">
        <v>22</v>
      </c>
      <c r="L220" s="31" t="s">
        <v>25</v>
      </c>
      <c r="M220" s="31" t="s">
        <v>26</v>
      </c>
      <c r="N220" s="32" t="s">
        <v>263</v>
      </c>
      <c r="O220" s="32" t="s">
        <v>1046</v>
      </c>
      <c r="P220" s="33"/>
      <c r="XES220" s="35"/>
      <c r="XET220" s="35"/>
      <c r="XEU220" s="35"/>
      <c r="XEV220" s="35"/>
      <c r="XEW220" s="35"/>
      <c r="XEX220" s="35"/>
      <c r="XEY220" s="35"/>
      <c r="XEZ220" s="35"/>
    </row>
    <row r="221" s="2" customFormat="1" ht="30" customHeight="1" spans="1:16380">
      <c r="A221" s="9">
        <v>218</v>
      </c>
      <c r="B221" s="16" t="s">
        <v>1025</v>
      </c>
      <c r="C221" s="16" t="s">
        <v>331</v>
      </c>
      <c r="D221" s="17" t="s">
        <v>1036</v>
      </c>
      <c r="E221" s="18" t="s">
        <v>1047</v>
      </c>
      <c r="F221" s="18" t="s">
        <v>1048</v>
      </c>
      <c r="G221" s="18" t="s">
        <v>1049</v>
      </c>
      <c r="H221" s="23">
        <v>83.4</v>
      </c>
      <c r="I221" s="30">
        <v>80.296</v>
      </c>
      <c r="J221" s="34">
        <v>4</v>
      </c>
      <c r="K221" s="13">
        <v>30</v>
      </c>
      <c r="L221" s="31" t="s">
        <v>25</v>
      </c>
      <c r="M221" s="31" t="s">
        <v>26</v>
      </c>
      <c r="N221" s="32" t="s">
        <v>311</v>
      </c>
      <c r="O221" s="32" t="s">
        <v>341</v>
      </c>
      <c r="P221" s="33"/>
      <c r="XES221" s="35"/>
      <c r="XET221" s="35"/>
      <c r="XEU221" s="35"/>
      <c r="XEV221" s="35"/>
      <c r="XEW221" s="35"/>
      <c r="XEX221" s="35"/>
      <c r="XEY221" s="35"/>
      <c r="XEZ221" s="35"/>
    </row>
    <row r="222" s="2" customFormat="1" ht="30" customHeight="1" spans="1:16380">
      <c r="A222" s="9">
        <v>219</v>
      </c>
      <c r="B222" s="16" t="s">
        <v>1025</v>
      </c>
      <c r="C222" s="16" t="s">
        <v>331</v>
      </c>
      <c r="D222" s="17" t="s">
        <v>1036</v>
      </c>
      <c r="E222" s="18" t="s">
        <v>1050</v>
      </c>
      <c r="F222" s="18" t="s">
        <v>1051</v>
      </c>
      <c r="G222" s="18" t="s">
        <v>1052</v>
      </c>
      <c r="H222" s="23">
        <v>85.2</v>
      </c>
      <c r="I222" s="30">
        <v>80.17868</v>
      </c>
      <c r="J222" s="34">
        <v>5</v>
      </c>
      <c r="K222" s="13">
        <v>29</v>
      </c>
      <c r="L222" s="31" t="s">
        <v>25</v>
      </c>
      <c r="M222" s="31" t="s">
        <v>26</v>
      </c>
      <c r="N222" s="32" t="s">
        <v>311</v>
      </c>
      <c r="O222" s="32" t="s">
        <v>259</v>
      </c>
      <c r="P222" s="33"/>
      <c r="XES222" s="35"/>
      <c r="XET222" s="35"/>
      <c r="XEU222" s="35"/>
      <c r="XEV222" s="35"/>
      <c r="XEW222" s="35"/>
      <c r="XEX222" s="35"/>
      <c r="XEY222" s="35"/>
      <c r="XEZ222" s="35"/>
    </row>
    <row r="223" s="2" customFormat="1" ht="30" customHeight="1" spans="1:16380">
      <c r="A223" s="9">
        <v>220</v>
      </c>
      <c r="B223" s="16" t="s">
        <v>1025</v>
      </c>
      <c r="C223" s="16" t="s">
        <v>331</v>
      </c>
      <c r="D223" s="17" t="s">
        <v>1036</v>
      </c>
      <c r="E223" s="18" t="s">
        <v>1053</v>
      </c>
      <c r="F223" s="18" t="s">
        <v>1054</v>
      </c>
      <c r="G223" s="18" t="s">
        <v>1055</v>
      </c>
      <c r="H223" s="23">
        <v>85.6</v>
      </c>
      <c r="I223" s="30">
        <v>80.032</v>
      </c>
      <c r="J223" s="34">
        <v>6</v>
      </c>
      <c r="K223" s="13">
        <v>23</v>
      </c>
      <c r="L223" s="31" t="s">
        <v>25</v>
      </c>
      <c r="M223" s="31" t="s">
        <v>26</v>
      </c>
      <c r="N223" s="32" t="s">
        <v>311</v>
      </c>
      <c r="O223" s="32" t="s">
        <v>259</v>
      </c>
      <c r="P223" s="33"/>
      <c r="XES223" s="35"/>
      <c r="XET223" s="35"/>
      <c r="XEU223" s="35"/>
      <c r="XEV223" s="35"/>
      <c r="XEW223" s="35"/>
      <c r="XEX223" s="35"/>
      <c r="XEY223" s="35"/>
      <c r="XEZ223" s="35"/>
    </row>
    <row r="224" s="2" customFormat="1" ht="30" customHeight="1" spans="1:16380">
      <c r="A224" s="9">
        <v>221</v>
      </c>
      <c r="B224" s="16" t="s">
        <v>1025</v>
      </c>
      <c r="C224" s="16" t="s">
        <v>348</v>
      </c>
      <c r="D224" s="17" t="s">
        <v>1056</v>
      </c>
      <c r="E224" s="18" t="s">
        <v>1057</v>
      </c>
      <c r="F224" s="18" t="s">
        <v>1058</v>
      </c>
      <c r="G224" s="18" t="s">
        <v>1059</v>
      </c>
      <c r="H224" s="23">
        <v>82.2</v>
      </c>
      <c r="I224" s="30">
        <v>81.45732</v>
      </c>
      <c r="J224" s="34">
        <v>1</v>
      </c>
      <c r="K224" s="13">
        <v>22</v>
      </c>
      <c r="L224" s="31" t="s">
        <v>25</v>
      </c>
      <c r="M224" s="31" t="s">
        <v>26</v>
      </c>
      <c r="N224" s="32" t="s">
        <v>370</v>
      </c>
      <c r="O224" s="32" t="s">
        <v>365</v>
      </c>
      <c r="P224" s="32" t="s">
        <v>1060</v>
      </c>
      <c r="XES224" s="35"/>
      <c r="XET224" s="35"/>
      <c r="XEU224" s="35"/>
      <c r="XEV224" s="35"/>
      <c r="XEW224" s="35"/>
      <c r="XEX224" s="35"/>
      <c r="XEY224" s="35"/>
      <c r="XEZ224" s="35"/>
    </row>
    <row r="225" s="2" customFormat="1" ht="30" customHeight="1" spans="1:16380">
      <c r="A225" s="9">
        <v>222</v>
      </c>
      <c r="B225" s="16" t="s">
        <v>1025</v>
      </c>
      <c r="C225" s="16" t="s">
        <v>378</v>
      </c>
      <c r="D225" s="17" t="s">
        <v>1061</v>
      </c>
      <c r="E225" s="18" t="s">
        <v>1062</v>
      </c>
      <c r="F225" s="18" t="s">
        <v>1063</v>
      </c>
      <c r="G225" s="18" t="s">
        <v>1064</v>
      </c>
      <c r="H225" s="23">
        <v>85.4</v>
      </c>
      <c r="I225" s="30">
        <v>80.27068</v>
      </c>
      <c r="J225" s="34">
        <v>1</v>
      </c>
      <c r="K225" s="13">
        <v>19</v>
      </c>
      <c r="L225" s="31" t="s">
        <v>25</v>
      </c>
      <c r="M225" s="31" t="s">
        <v>26</v>
      </c>
      <c r="N225" s="32" t="s">
        <v>284</v>
      </c>
      <c r="O225" s="32" t="s">
        <v>271</v>
      </c>
      <c r="P225" s="33"/>
      <c r="XES225" s="35"/>
      <c r="XET225" s="35"/>
      <c r="XEU225" s="35"/>
      <c r="XEV225" s="35"/>
      <c r="XEW225" s="35"/>
      <c r="XEX225" s="35"/>
      <c r="XEY225" s="35"/>
      <c r="XEZ225" s="35"/>
    </row>
    <row r="226" s="2" customFormat="1" ht="30" customHeight="1" spans="1:16380">
      <c r="A226" s="9">
        <v>223</v>
      </c>
      <c r="B226" s="16" t="s">
        <v>1025</v>
      </c>
      <c r="C226" s="16" t="s">
        <v>534</v>
      </c>
      <c r="D226" s="17" t="s">
        <v>1065</v>
      </c>
      <c r="E226" s="18" t="s">
        <v>1066</v>
      </c>
      <c r="F226" s="18" t="s">
        <v>1067</v>
      </c>
      <c r="G226" s="18" t="s">
        <v>1068</v>
      </c>
      <c r="H226" s="23">
        <v>85</v>
      </c>
      <c r="I226" s="30">
        <v>81.71732</v>
      </c>
      <c r="J226" s="34">
        <v>1</v>
      </c>
      <c r="K226" s="13">
        <v>33</v>
      </c>
      <c r="L226" s="31" t="s">
        <v>25</v>
      </c>
      <c r="M226" s="31" t="s">
        <v>26</v>
      </c>
      <c r="N226" s="32" t="s">
        <v>539</v>
      </c>
      <c r="O226" s="32" t="s">
        <v>1069</v>
      </c>
      <c r="P226" s="33"/>
      <c r="XES226" s="35"/>
      <c r="XET226" s="35"/>
      <c r="XEU226" s="35"/>
      <c r="XEV226" s="35"/>
      <c r="XEW226" s="35"/>
      <c r="XEX226" s="35"/>
      <c r="XEY226" s="35"/>
      <c r="XEZ226" s="35"/>
    </row>
    <row r="227" s="2" customFormat="1" ht="30" customHeight="1" spans="1:16380">
      <c r="A227" s="9">
        <v>224</v>
      </c>
      <c r="B227" s="16" t="s">
        <v>1025</v>
      </c>
      <c r="C227" s="16" t="s">
        <v>534</v>
      </c>
      <c r="D227" s="17" t="s">
        <v>1065</v>
      </c>
      <c r="E227" s="18" t="s">
        <v>1070</v>
      </c>
      <c r="F227" s="18" t="s">
        <v>1071</v>
      </c>
      <c r="G227" s="18" t="s">
        <v>1072</v>
      </c>
      <c r="H227" s="23">
        <v>83</v>
      </c>
      <c r="I227" s="30">
        <v>79.89868</v>
      </c>
      <c r="J227" s="34">
        <v>2</v>
      </c>
      <c r="K227" s="13">
        <v>22</v>
      </c>
      <c r="L227" s="31" t="s">
        <v>25</v>
      </c>
      <c r="M227" s="31" t="s">
        <v>26</v>
      </c>
      <c r="N227" s="32" t="s">
        <v>336</v>
      </c>
      <c r="O227" s="32" t="s">
        <v>834</v>
      </c>
      <c r="P227" s="33"/>
      <c r="XES227" s="35"/>
      <c r="XET227" s="35"/>
      <c r="XEU227" s="35"/>
      <c r="XEV227" s="35"/>
      <c r="XEW227" s="35"/>
      <c r="XEX227" s="35"/>
      <c r="XEY227" s="35"/>
      <c r="XEZ227" s="35"/>
    </row>
    <row r="228" s="2" customFormat="1" ht="30" customHeight="1" spans="1:16380">
      <c r="A228" s="9">
        <v>225</v>
      </c>
      <c r="B228" s="16" t="s">
        <v>1025</v>
      </c>
      <c r="C228" s="16" t="s">
        <v>408</v>
      </c>
      <c r="D228" s="17" t="s">
        <v>1073</v>
      </c>
      <c r="E228" s="18" t="s">
        <v>1074</v>
      </c>
      <c r="F228" s="18" t="s">
        <v>1075</v>
      </c>
      <c r="G228" s="18" t="s">
        <v>1076</v>
      </c>
      <c r="H228" s="23">
        <v>88</v>
      </c>
      <c r="I228" s="30">
        <v>80.97868</v>
      </c>
      <c r="J228" s="34">
        <v>2</v>
      </c>
      <c r="K228" s="13">
        <v>29</v>
      </c>
      <c r="L228" s="31" t="s">
        <v>121</v>
      </c>
      <c r="M228" s="31" t="s">
        <v>122</v>
      </c>
      <c r="N228" s="32" t="s">
        <v>1077</v>
      </c>
      <c r="O228" s="32" t="s">
        <v>419</v>
      </c>
      <c r="P228" s="33"/>
      <c r="XES228" s="35"/>
      <c r="XET228" s="35"/>
      <c r="XEU228" s="35"/>
      <c r="XEV228" s="35"/>
      <c r="XEW228" s="35"/>
      <c r="XEX228" s="35"/>
      <c r="XEY228" s="35"/>
      <c r="XEZ228" s="35"/>
    </row>
    <row r="229" s="2" customFormat="1" ht="30" customHeight="1" spans="1:16380">
      <c r="A229" s="9">
        <v>226</v>
      </c>
      <c r="B229" s="16" t="s">
        <v>1078</v>
      </c>
      <c r="C229" s="16" t="s">
        <v>314</v>
      </c>
      <c r="D229" s="17" t="s">
        <v>1079</v>
      </c>
      <c r="E229" s="18" t="s">
        <v>1080</v>
      </c>
      <c r="F229" s="18" t="s">
        <v>1081</v>
      </c>
      <c r="G229" s="18" t="s">
        <v>1082</v>
      </c>
      <c r="H229" s="23">
        <v>83.8</v>
      </c>
      <c r="I229" s="30">
        <v>79.80532</v>
      </c>
      <c r="J229" s="34">
        <v>1</v>
      </c>
      <c r="K229" s="13">
        <v>23</v>
      </c>
      <c r="L229" s="31" t="s">
        <v>25</v>
      </c>
      <c r="M229" s="31" t="s">
        <v>26</v>
      </c>
      <c r="N229" s="32" t="s">
        <v>690</v>
      </c>
      <c r="O229" s="32" t="s">
        <v>323</v>
      </c>
      <c r="P229" s="33"/>
      <c r="XES229" s="35"/>
      <c r="XET229" s="35"/>
      <c r="XEU229" s="35"/>
      <c r="XEV229" s="35"/>
      <c r="XEW229" s="35"/>
      <c r="XEX229" s="35"/>
      <c r="XEY229" s="35"/>
      <c r="XEZ229" s="35"/>
    </row>
    <row r="230" s="2" customFormat="1" ht="30" customHeight="1" spans="1:16380">
      <c r="A230" s="9">
        <v>227</v>
      </c>
      <c r="B230" s="16" t="s">
        <v>1078</v>
      </c>
      <c r="C230" s="16" t="s">
        <v>348</v>
      </c>
      <c r="D230" s="17" t="s">
        <v>1083</v>
      </c>
      <c r="E230" s="18" t="s">
        <v>1084</v>
      </c>
      <c r="F230" s="18" t="s">
        <v>1085</v>
      </c>
      <c r="G230" s="18" t="s">
        <v>1086</v>
      </c>
      <c r="H230" s="23">
        <v>83.4</v>
      </c>
      <c r="I230" s="30">
        <v>81.63868</v>
      </c>
      <c r="J230" s="34">
        <v>1</v>
      </c>
      <c r="K230" s="13">
        <v>26</v>
      </c>
      <c r="L230" s="31" t="s">
        <v>25</v>
      </c>
      <c r="M230" s="31" t="s">
        <v>26</v>
      </c>
      <c r="N230" s="32" t="s">
        <v>464</v>
      </c>
      <c r="O230" s="32" t="s">
        <v>354</v>
      </c>
      <c r="P230" s="32" t="s">
        <v>372</v>
      </c>
      <c r="XES230" s="35"/>
      <c r="XET230" s="35"/>
      <c r="XEU230" s="35"/>
      <c r="XEV230" s="35"/>
      <c r="XEW230" s="35"/>
      <c r="XEX230" s="35"/>
      <c r="XEY230" s="35"/>
      <c r="XEZ230" s="35"/>
    </row>
    <row r="231" s="2" customFormat="1" ht="30" customHeight="1" spans="1:16380">
      <c r="A231" s="9">
        <v>228</v>
      </c>
      <c r="B231" s="16" t="s">
        <v>1078</v>
      </c>
      <c r="C231" s="16" t="s">
        <v>378</v>
      </c>
      <c r="D231" s="17" t="s">
        <v>1087</v>
      </c>
      <c r="E231" s="18" t="s">
        <v>1088</v>
      </c>
      <c r="F231" s="18" t="s">
        <v>1089</v>
      </c>
      <c r="G231" s="18" t="s">
        <v>1090</v>
      </c>
      <c r="H231" s="23">
        <v>82.8</v>
      </c>
      <c r="I231" s="30">
        <v>78.45068</v>
      </c>
      <c r="J231" s="34">
        <v>1</v>
      </c>
      <c r="K231" s="13">
        <v>25</v>
      </c>
      <c r="L231" s="31" t="s">
        <v>25</v>
      </c>
      <c r="M231" s="31" t="s">
        <v>26</v>
      </c>
      <c r="N231" s="32" t="s">
        <v>284</v>
      </c>
      <c r="O231" s="32" t="s">
        <v>271</v>
      </c>
      <c r="P231" s="33"/>
      <c r="XES231" s="35"/>
      <c r="XET231" s="35"/>
      <c r="XEU231" s="35"/>
      <c r="XEV231" s="35"/>
      <c r="XEW231" s="35"/>
      <c r="XEX231" s="35"/>
      <c r="XEY231" s="35"/>
      <c r="XEZ231" s="35"/>
    </row>
    <row r="232" s="2" customFormat="1" ht="30" customHeight="1" spans="1:16380">
      <c r="A232" s="9">
        <v>229</v>
      </c>
      <c r="B232" s="16" t="s">
        <v>1078</v>
      </c>
      <c r="C232" s="16" t="s">
        <v>534</v>
      </c>
      <c r="D232" s="17" t="s">
        <v>1091</v>
      </c>
      <c r="E232" s="18" t="s">
        <v>1092</v>
      </c>
      <c r="F232" s="18" t="s">
        <v>1093</v>
      </c>
      <c r="G232" s="18" t="s">
        <v>463</v>
      </c>
      <c r="H232" s="23">
        <v>84.8</v>
      </c>
      <c r="I232" s="30">
        <v>81.66532</v>
      </c>
      <c r="J232" s="34">
        <v>1</v>
      </c>
      <c r="K232" s="13">
        <v>26</v>
      </c>
      <c r="L232" s="31" t="s">
        <v>121</v>
      </c>
      <c r="M232" s="31" t="s">
        <v>122</v>
      </c>
      <c r="N232" s="32" t="s">
        <v>583</v>
      </c>
      <c r="O232" s="32" t="s">
        <v>337</v>
      </c>
      <c r="P232" s="33"/>
      <c r="XES232" s="35"/>
      <c r="XET232" s="35"/>
      <c r="XEU232" s="35"/>
      <c r="XEV232" s="35"/>
      <c r="XEW232" s="35"/>
      <c r="XEX232" s="35"/>
      <c r="XEY232" s="35"/>
      <c r="XEZ232" s="35"/>
    </row>
    <row r="233" s="2" customFormat="1" ht="30" customHeight="1" spans="1:16380">
      <c r="A233" s="9">
        <v>230</v>
      </c>
      <c r="B233" s="16" t="s">
        <v>1078</v>
      </c>
      <c r="C233" s="16" t="s">
        <v>534</v>
      </c>
      <c r="D233" s="17" t="s">
        <v>1091</v>
      </c>
      <c r="E233" s="18" t="s">
        <v>1094</v>
      </c>
      <c r="F233" s="18" t="s">
        <v>1095</v>
      </c>
      <c r="G233" s="18" t="s">
        <v>1096</v>
      </c>
      <c r="H233" s="23">
        <v>85.4</v>
      </c>
      <c r="I233" s="30">
        <v>81.21868</v>
      </c>
      <c r="J233" s="34">
        <v>2</v>
      </c>
      <c r="K233" s="13">
        <v>21</v>
      </c>
      <c r="L233" s="31" t="s">
        <v>25</v>
      </c>
      <c r="M233" s="31" t="s">
        <v>26</v>
      </c>
      <c r="N233" s="32" t="s">
        <v>539</v>
      </c>
      <c r="O233" s="32" t="s">
        <v>337</v>
      </c>
      <c r="P233" s="33"/>
      <c r="XES233" s="35"/>
      <c r="XET233" s="35"/>
      <c r="XEU233" s="35"/>
      <c r="XEV233" s="35"/>
      <c r="XEW233" s="35"/>
      <c r="XEX233" s="35"/>
      <c r="XEY233" s="35"/>
      <c r="XEZ233" s="35"/>
    </row>
    <row r="234" s="2" customFormat="1" ht="30" customHeight="1" spans="1:16380">
      <c r="A234" s="9">
        <v>231</v>
      </c>
      <c r="B234" s="16" t="s">
        <v>1097</v>
      </c>
      <c r="C234" s="16" t="s">
        <v>296</v>
      </c>
      <c r="D234" s="17" t="s">
        <v>1098</v>
      </c>
      <c r="E234" s="18" t="s">
        <v>1099</v>
      </c>
      <c r="F234" s="18" t="s">
        <v>1100</v>
      </c>
      <c r="G234" s="18" t="s">
        <v>1101</v>
      </c>
      <c r="H234" s="23">
        <v>86.6</v>
      </c>
      <c r="I234" s="30">
        <v>81.04268</v>
      </c>
      <c r="J234" s="34">
        <v>1</v>
      </c>
      <c r="K234" s="13">
        <v>29</v>
      </c>
      <c r="L234" s="31" t="s">
        <v>25</v>
      </c>
      <c r="M234" s="31" t="s">
        <v>26</v>
      </c>
      <c r="N234" s="32" t="s">
        <v>563</v>
      </c>
      <c r="O234" s="32" t="s">
        <v>1102</v>
      </c>
      <c r="P234" s="33"/>
      <c r="XES234" s="35"/>
      <c r="XET234" s="35"/>
      <c r="XEU234" s="35"/>
      <c r="XEV234" s="35"/>
      <c r="XEW234" s="35"/>
      <c r="XEX234" s="35"/>
      <c r="XEY234" s="35"/>
      <c r="XEZ234" s="35"/>
    </row>
    <row r="235" s="2" customFormat="1" ht="30" customHeight="1" spans="1:16380">
      <c r="A235" s="9">
        <v>232</v>
      </c>
      <c r="B235" s="16" t="s">
        <v>1097</v>
      </c>
      <c r="C235" s="16" t="s">
        <v>296</v>
      </c>
      <c r="D235" s="17" t="s">
        <v>1098</v>
      </c>
      <c r="E235" s="18" t="s">
        <v>1103</v>
      </c>
      <c r="F235" s="18" t="s">
        <v>1104</v>
      </c>
      <c r="G235" s="18" t="s">
        <v>1105</v>
      </c>
      <c r="H235" s="23">
        <v>85</v>
      </c>
      <c r="I235" s="30">
        <v>80.50668</v>
      </c>
      <c r="J235" s="34">
        <v>2</v>
      </c>
      <c r="K235" s="13">
        <v>21</v>
      </c>
      <c r="L235" s="31" t="s">
        <v>25</v>
      </c>
      <c r="M235" s="31" t="s">
        <v>26</v>
      </c>
      <c r="N235" s="32" t="s">
        <v>251</v>
      </c>
      <c r="O235" s="32" t="s">
        <v>323</v>
      </c>
      <c r="P235" s="33"/>
      <c r="XES235" s="35"/>
      <c r="XET235" s="35"/>
      <c r="XEU235" s="35"/>
      <c r="XEV235" s="35"/>
      <c r="XEW235" s="35"/>
      <c r="XEX235" s="35"/>
      <c r="XEY235" s="35"/>
      <c r="XEZ235" s="35"/>
    </row>
    <row r="236" s="2" customFormat="1" ht="30" customHeight="1" spans="1:16380">
      <c r="A236" s="9">
        <v>233</v>
      </c>
      <c r="B236" s="16" t="s">
        <v>1097</v>
      </c>
      <c r="C236" s="16" t="s">
        <v>306</v>
      </c>
      <c r="D236" s="17" t="s">
        <v>1106</v>
      </c>
      <c r="E236" s="18" t="s">
        <v>1107</v>
      </c>
      <c r="F236" s="18" t="s">
        <v>1108</v>
      </c>
      <c r="G236" s="18" t="s">
        <v>1109</v>
      </c>
      <c r="H236" s="23">
        <v>83.6</v>
      </c>
      <c r="I236" s="30">
        <v>81.76932</v>
      </c>
      <c r="J236" s="34">
        <v>1</v>
      </c>
      <c r="K236" s="13">
        <v>27</v>
      </c>
      <c r="L236" s="31" t="s">
        <v>25</v>
      </c>
      <c r="M236" s="31" t="s">
        <v>26</v>
      </c>
      <c r="N236" s="32" t="s">
        <v>583</v>
      </c>
      <c r="O236" s="32" t="s">
        <v>1110</v>
      </c>
      <c r="P236" s="33"/>
      <c r="XES236" s="35"/>
      <c r="XET236" s="35"/>
      <c r="XEU236" s="35"/>
      <c r="XEV236" s="35"/>
      <c r="XEW236" s="35"/>
      <c r="XEX236" s="35"/>
      <c r="XEY236" s="35"/>
      <c r="XEZ236" s="35"/>
    </row>
    <row r="237" s="2" customFormat="1" ht="30" customHeight="1" spans="1:16380">
      <c r="A237" s="9">
        <v>234</v>
      </c>
      <c r="B237" s="16" t="s">
        <v>1097</v>
      </c>
      <c r="C237" s="16" t="s">
        <v>306</v>
      </c>
      <c r="D237" s="17" t="s">
        <v>1106</v>
      </c>
      <c r="E237" s="18" t="s">
        <v>1111</v>
      </c>
      <c r="F237" s="18" t="s">
        <v>1112</v>
      </c>
      <c r="G237" s="18" t="s">
        <v>1113</v>
      </c>
      <c r="H237" s="23">
        <v>83.2</v>
      </c>
      <c r="I237" s="30">
        <v>79.69332</v>
      </c>
      <c r="J237" s="34">
        <v>2</v>
      </c>
      <c r="K237" s="13">
        <v>23</v>
      </c>
      <c r="L237" s="31" t="s">
        <v>25</v>
      </c>
      <c r="M237" s="31" t="s">
        <v>26</v>
      </c>
      <c r="N237" s="32" t="s">
        <v>311</v>
      </c>
      <c r="O237" s="32" t="s">
        <v>259</v>
      </c>
      <c r="P237" s="33"/>
      <c r="XES237" s="35"/>
      <c r="XET237" s="35"/>
      <c r="XEU237" s="35"/>
      <c r="XEV237" s="35"/>
      <c r="XEW237" s="35"/>
      <c r="XEX237" s="35"/>
      <c r="XEY237" s="35"/>
      <c r="XEZ237" s="35"/>
    </row>
    <row r="238" s="2" customFormat="1" ht="30" customHeight="1" spans="1:16380">
      <c r="A238" s="9">
        <v>235</v>
      </c>
      <c r="B238" s="16" t="s">
        <v>1097</v>
      </c>
      <c r="C238" s="16" t="s">
        <v>306</v>
      </c>
      <c r="D238" s="17" t="s">
        <v>1106</v>
      </c>
      <c r="E238" s="18" t="s">
        <v>1114</v>
      </c>
      <c r="F238" s="18" t="s">
        <v>1115</v>
      </c>
      <c r="G238" s="18" t="s">
        <v>862</v>
      </c>
      <c r="H238" s="23">
        <v>84.2</v>
      </c>
      <c r="I238" s="30">
        <v>79.53732</v>
      </c>
      <c r="J238" s="34">
        <v>3</v>
      </c>
      <c r="K238" s="13">
        <v>27</v>
      </c>
      <c r="L238" s="31" t="s">
        <v>121</v>
      </c>
      <c r="M238" s="31" t="s">
        <v>122</v>
      </c>
      <c r="N238" s="32" t="s">
        <v>433</v>
      </c>
      <c r="O238" s="32" t="s">
        <v>312</v>
      </c>
      <c r="P238" s="33"/>
      <c r="XES238" s="35"/>
      <c r="XET238" s="35"/>
      <c r="XEU238" s="35"/>
      <c r="XEV238" s="35"/>
      <c r="XEW238" s="35"/>
      <c r="XEX238" s="35"/>
      <c r="XEY238" s="35"/>
      <c r="XEZ238" s="35"/>
    </row>
    <row r="239" s="2" customFormat="1" ht="30" customHeight="1" spans="1:16380">
      <c r="A239" s="9">
        <v>236</v>
      </c>
      <c r="B239" s="16" t="s">
        <v>1097</v>
      </c>
      <c r="C239" s="16" t="s">
        <v>306</v>
      </c>
      <c r="D239" s="17" t="s">
        <v>1106</v>
      </c>
      <c r="E239" s="18" t="s">
        <v>1116</v>
      </c>
      <c r="F239" s="18" t="s">
        <v>1117</v>
      </c>
      <c r="G239" s="18" t="s">
        <v>1118</v>
      </c>
      <c r="H239" s="23">
        <v>83</v>
      </c>
      <c r="I239" s="30">
        <v>78.91068</v>
      </c>
      <c r="J239" s="34">
        <v>4</v>
      </c>
      <c r="K239" s="13">
        <v>27</v>
      </c>
      <c r="L239" s="31" t="s">
        <v>25</v>
      </c>
      <c r="M239" s="31" t="s">
        <v>26</v>
      </c>
      <c r="N239" s="32" t="s">
        <v>433</v>
      </c>
      <c r="O239" s="32" t="s">
        <v>1119</v>
      </c>
      <c r="P239" s="33"/>
      <c r="XES239" s="35"/>
      <c r="XET239" s="35"/>
      <c r="XEU239" s="35"/>
      <c r="XEV239" s="35"/>
      <c r="XEW239" s="35"/>
      <c r="XEX239" s="35"/>
      <c r="XEY239" s="35"/>
      <c r="XEZ239" s="35"/>
    </row>
    <row r="240" s="2" customFormat="1" ht="30" customHeight="1" spans="1:16380">
      <c r="A240" s="9">
        <v>237</v>
      </c>
      <c r="B240" s="16" t="s">
        <v>1097</v>
      </c>
      <c r="C240" s="16" t="s">
        <v>455</v>
      </c>
      <c r="D240" s="17" t="s">
        <v>1120</v>
      </c>
      <c r="E240" s="18" t="s">
        <v>1121</v>
      </c>
      <c r="F240" s="18" t="s">
        <v>1122</v>
      </c>
      <c r="G240" s="18" t="s">
        <v>1123</v>
      </c>
      <c r="H240" s="23">
        <v>84</v>
      </c>
      <c r="I240" s="30">
        <v>82.01732</v>
      </c>
      <c r="J240" s="34">
        <v>1</v>
      </c>
      <c r="K240" s="13">
        <v>25</v>
      </c>
      <c r="L240" s="31" t="s">
        <v>25</v>
      </c>
      <c r="M240" s="31" t="s">
        <v>26</v>
      </c>
      <c r="N240" s="32" t="s">
        <v>370</v>
      </c>
      <c r="O240" s="32" t="s">
        <v>598</v>
      </c>
      <c r="P240" s="32" t="s">
        <v>1124</v>
      </c>
      <c r="XES240" s="35"/>
      <c r="XET240" s="35"/>
      <c r="XEU240" s="35"/>
      <c r="XEV240" s="35"/>
      <c r="XEW240" s="35"/>
      <c r="XEX240" s="35"/>
      <c r="XEY240" s="35"/>
      <c r="XEZ240" s="35"/>
    </row>
    <row r="241" s="2" customFormat="1" ht="30" customHeight="1" spans="1:16380">
      <c r="A241" s="9">
        <v>238</v>
      </c>
      <c r="B241" s="16" t="s">
        <v>1097</v>
      </c>
      <c r="C241" s="16" t="s">
        <v>455</v>
      </c>
      <c r="D241" s="17" t="s">
        <v>1120</v>
      </c>
      <c r="E241" s="18" t="s">
        <v>1125</v>
      </c>
      <c r="F241" s="18" t="s">
        <v>1126</v>
      </c>
      <c r="G241" s="18" t="s">
        <v>1127</v>
      </c>
      <c r="H241" s="23">
        <v>85.8</v>
      </c>
      <c r="I241" s="30">
        <v>81.932</v>
      </c>
      <c r="J241" s="34">
        <v>2</v>
      </c>
      <c r="K241" s="13">
        <v>22</v>
      </c>
      <c r="L241" s="31" t="s">
        <v>25</v>
      </c>
      <c r="M241" s="31" t="s">
        <v>26</v>
      </c>
      <c r="N241" s="32" t="s">
        <v>370</v>
      </c>
      <c r="O241" s="32" t="s">
        <v>1128</v>
      </c>
      <c r="P241" s="32" t="s">
        <v>1129</v>
      </c>
      <c r="XES241" s="35"/>
      <c r="XET241" s="35"/>
      <c r="XEU241" s="35"/>
      <c r="XEV241" s="35"/>
      <c r="XEW241" s="35"/>
      <c r="XEX241" s="35"/>
      <c r="XEY241" s="35"/>
      <c r="XEZ241" s="35"/>
    </row>
    <row r="242" s="2" customFormat="1" ht="30" customHeight="1" spans="1:16380">
      <c r="A242" s="9">
        <v>239</v>
      </c>
      <c r="B242" s="16" t="s">
        <v>1097</v>
      </c>
      <c r="C242" s="16" t="s">
        <v>455</v>
      </c>
      <c r="D242" s="17" t="s">
        <v>1120</v>
      </c>
      <c r="E242" s="18" t="s">
        <v>1130</v>
      </c>
      <c r="F242" s="18" t="s">
        <v>1131</v>
      </c>
      <c r="G242" s="18" t="s">
        <v>1132</v>
      </c>
      <c r="H242" s="23">
        <v>83.2</v>
      </c>
      <c r="I242" s="30">
        <v>81.52532</v>
      </c>
      <c r="J242" s="34">
        <v>3</v>
      </c>
      <c r="K242" s="13">
        <v>23</v>
      </c>
      <c r="L242" s="31" t="s">
        <v>25</v>
      </c>
      <c r="M242" s="31" t="s">
        <v>26</v>
      </c>
      <c r="N242" s="32" t="s">
        <v>1133</v>
      </c>
      <c r="O242" s="32" t="s">
        <v>354</v>
      </c>
      <c r="P242" s="32" t="s">
        <v>1134</v>
      </c>
      <c r="XES242" s="35"/>
      <c r="XET242" s="35"/>
      <c r="XEU242" s="35"/>
      <c r="XEV242" s="35"/>
      <c r="XEW242" s="35"/>
      <c r="XEX242" s="35"/>
      <c r="XEY242" s="35"/>
      <c r="XEZ242" s="35"/>
    </row>
    <row r="243" s="2" customFormat="1" ht="30" customHeight="1" spans="1:16380">
      <c r="A243" s="9">
        <v>240</v>
      </c>
      <c r="B243" s="16" t="s">
        <v>1135</v>
      </c>
      <c r="C243" s="16" t="s">
        <v>314</v>
      </c>
      <c r="D243" s="17" t="s">
        <v>1136</v>
      </c>
      <c r="E243" s="18" t="s">
        <v>1137</v>
      </c>
      <c r="F243" s="18" t="s">
        <v>1138</v>
      </c>
      <c r="G243" s="18" t="s">
        <v>244</v>
      </c>
      <c r="H243" s="23">
        <v>85.2</v>
      </c>
      <c r="I243" s="30">
        <v>79.28</v>
      </c>
      <c r="J243" s="34">
        <v>1</v>
      </c>
      <c r="K243" s="13">
        <v>21</v>
      </c>
      <c r="L243" s="31" t="s">
        <v>25</v>
      </c>
      <c r="M243" s="31" t="s">
        <v>26</v>
      </c>
      <c r="N243" s="32" t="s">
        <v>251</v>
      </c>
      <c r="O243" s="32" t="s">
        <v>1139</v>
      </c>
      <c r="P243" s="33"/>
      <c r="XES243" s="35"/>
      <c r="XET243" s="35"/>
      <c r="XEU243" s="35"/>
      <c r="XEV243" s="35"/>
      <c r="XEW243" s="35"/>
      <c r="XEX243" s="35"/>
      <c r="XEY243" s="35"/>
      <c r="XEZ243" s="35"/>
    </row>
    <row r="244" s="2" customFormat="1" ht="30" customHeight="1" spans="1:16380">
      <c r="A244" s="9">
        <v>241</v>
      </c>
      <c r="B244" s="16" t="s">
        <v>1135</v>
      </c>
      <c r="C244" s="16" t="s">
        <v>314</v>
      </c>
      <c r="D244" s="17" t="s">
        <v>1136</v>
      </c>
      <c r="E244" s="18" t="s">
        <v>1140</v>
      </c>
      <c r="F244" s="18" t="s">
        <v>1141</v>
      </c>
      <c r="G244" s="18" t="s">
        <v>1142</v>
      </c>
      <c r="H244" s="23">
        <v>85.4</v>
      </c>
      <c r="I244" s="30">
        <v>79.252</v>
      </c>
      <c r="J244" s="34">
        <v>2</v>
      </c>
      <c r="K244" s="13">
        <v>24</v>
      </c>
      <c r="L244" s="31" t="s">
        <v>25</v>
      </c>
      <c r="M244" s="31" t="s">
        <v>26</v>
      </c>
      <c r="N244" s="32" t="s">
        <v>251</v>
      </c>
      <c r="O244" s="32" t="s">
        <v>1143</v>
      </c>
      <c r="P244" s="33"/>
      <c r="XES244" s="35"/>
      <c r="XET244" s="35"/>
      <c r="XEU244" s="35"/>
      <c r="XEV244" s="35"/>
      <c r="XEW244" s="35"/>
      <c r="XEX244" s="35"/>
      <c r="XEY244" s="35"/>
      <c r="XEZ244" s="35"/>
    </row>
    <row r="245" s="2" customFormat="1" ht="30" customHeight="1" spans="1:16380">
      <c r="A245" s="9">
        <v>242</v>
      </c>
      <c r="B245" s="16" t="s">
        <v>1135</v>
      </c>
      <c r="C245" s="16" t="s">
        <v>331</v>
      </c>
      <c r="D245" s="17" t="s">
        <v>1144</v>
      </c>
      <c r="E245" s="18" t="s">
        <v>1145</v>
      </c>
      <c r="F245" s="18" t="s">
        <v>1146</v>
      </c>
      <c r="G245" s="18" t="s">
        <v>1147</v>
      </c>
      <c r="H245" s="23">
        <v>86.2</v>
      </c>
      <c r="I245" s="30">
        <v>81.784</v>
      </c>
      <c r="J245" s="34">
        <v>1</v>
      </c>
      <c r="K245" s="13">
        <v>25</v>
      </c>
      <c r="L245" s="31" t="s">
        <v>25</v>
      </c>
      <c r="M245" s="31" t="s">
        <v>26</v>
      </c>
      <c r="N245" s="32" t="s">
        <v>311</v>
      </c>
      <c r="O245" s="32" t="s">
        <v>341</v>
      </c>
      <c r="P245" s="33"/>
      <c r="XES245" s="35"/>
      <c r="XET245" s="35"/>
      <c r="XEU245" s="35"/>
      <c r="XEV245" s="35"/>
      <c r="XEW245" s="35"/>
      <c r="XEX245" s="35"/>
      <c r="XEY245" s="35"/>
      <c r="XEZ245" s="35"/>
    </row>
    <row r="246" s="2" customFormat="1" ht="30" customHeight="1" spans="1:16380">
      <c r="A246" s="9">
        <v>243</v>
      </c>
      <c r="B246" s="16" t="s">
        <v>1135</v>
      </c>
      <c r="C246" s="16" t="s">
        <v>331</v>
      </c>
      <c r="D246" s="17" t="s">
        <v>1144</v>
      </c>
      <c r="E246" s="18" t="s">
        <v>1148</v>
      </c>
      <c r="F246" s="18" t="s">
        <v>1149</v>
      </c>
      <c r="G246" s="18" t="s">
        <v>1041</v>
      </c>
      <c r="H246" s="23">
        <v>85.8</v>
      </c>
      <c r="I246" s="30">
        <v>79.87732</v>
      </c>
      <c r="J246" s="34">
        <v>2</v>
      </c>
      <c r="K246" s="13">
        <v>23</v>
      </c>
      <c r="L246" s="31" t="s">
        <v>25</v>
      </c>
      <c r="M246" s="31" t="s">
        <v>26</v>
      </c>
      <c r="N246" s="32" t="s">
        <v>893</v>
      </c>
      <c r="O246" s="32" t="s">
        <v>1150</v>
      </c>
      <c r="P246" s="33"/>
      <c r="XES246" s="35"/>
      <c r="XET246" s="35"/>
      <c r="XEU246" s="35"/>
      <c r="XEV246" s="35"/>
      <c r="XEW246" s="35"/>
      <c r="XEX246" s="35"/>
      <c r="XEY246" s="35"/>
      <c r="XEZ246" s="35"/>
    </row>
    <row r="1048509" s="4" customFormat="1" spans="1:16">
      <c r="A1048509" s="1"/>
      <c r="B1048509" s="1"/>
      <c r="C1048509" s="1"/>
      <c r="D1048509" s="1"/>
      <c r="E1048509" s="1"/>
      <c r="F1048509" s="1"/>
      <c r="G1048509" s="1"/>
      <c r="H1048509" s="1"/>
      <c r="I1048509" s="1"/>
      <c r="J1048509" s="1"/>
      <c r="K1048509" s="5"/>
      <c r="L1048509" s="5"/>
      <c r="M1048509" s="5"/>
      <c r="N1048509" s="5"/>
      <c r="O1048509" s="5"/>
      <c r="P1048509" s="1"/>
    </row>
    <row r="1048510" s="4" customFormat="1" spans="1:16">
      <c r="A1048510" s="1"/>
      <c r="B1048510" s="1"/>
      <c r="C1048510" s="1"/>
      <c r="D1048510" s="1"/>
      <c r="E1048510" s="1"/>
      <c r="F1048510" s="1"/>
      <c r="G1048510" s="1"/>
      <c r="H1048510" s="1"/>
      <c r="I1048510" s="1"/>
      <c r="J1048510" s="1"/>
      <c r="K1048510" s="5"/>
      <c r="L1048510" s="5"/>
      <c r="M1048510" s="5"/>
      <c r="N1048510" s="5"/>
      <c r="O1048510" s="5"/>
      <c r="P1048510" s="1"/>
    </row>
    <row r="1048511" s="4" customFormat="1" spans="1:16">
      <c r="A1048511" s="1"/>
      <c r="B1048511" s="1"/>
      <c r="C1048511" s="1"/>
      <c r="D1048511" s="1"/>
      <c r="E1048511" s="1"/>
      <c r="F1048511" s="1"/>
      <c r="G1048511" s="1"/>
      <c r="H1048511" s="1"/>
      <c r="I1048511" s="1"/>
      <c r="J1048511" s="1"/>
      <c r="K1048511" s="5"/>
      <c r="L1048511" s="5"/>
      <c r="M1048511" s="5"/>
      <c r="N1048511" s="5"/>
      <c r="O1048511" s="5"/>
      <c r="P1048511" s="1"/>
    </row>
    <row r="1048512" s="4" customFormat="1" spans="1:16">
      <c r="A1048512" s="1"/>
      <c r="B1048512" s="1"/>
      <c r="C1048512" s="1"/>
      <c r="D1048512" s="1"/>
      <c r="E1048512" s="1"/>
      <c r="F1048512" s="1"/>
      <c r="G1048512" s="1"/>
      <c r="H1048512" s="1"/>
      <c r="I1048512" s="1"/>
      <c r="J1048512" s="1"/>
      <c r="K1048512" s="5"/>
      <c r="L1048512" s="5"/>
      <c r="M1048512" s="5"/>
      <c r="N1048512" s="5"/>
      <c r="O1048512" s="5"/>
      <c r="P1048512" s="1"/>
    </row>
    <row r="1048513" s="4" customFormat="1" spans="1:16">
      <c r="A1048513" s="1"/>
      <c r="B1048513" s="1"/>
      <c r="C1048513" s="1"/>
      <c r="D1048513" s="1"/>
      <c r="E1048513" s="1"/>
      <c r="F1048513" s="1"/>
      <c r="G1048513" s="1"/>
      <c r="H1048513" s="1"/>
      <c r="I1048513" s="1"/>
      <c r="J1048513" s="1"/>
      <c r="K1048513" s="5"/>
      <c r="L1048513" s="5"/>
      <c r="M1048513" s="5"/>
      <c r="N1048513" s="5"/>
      <c r="O1048513" s="5"/>
      <c r="P1048513" s="1"/>
    </row>
    <row r="1048514" s="4" customFormat="1" spans="1:16">
      <c r="A1048514" s="1"/>
      <c r="B1048514" s="1"/>
      <c r="C1048514" s="1"/>
      <c r="D1048514" s="1"/>
      <c r="E1048514" s="1"/>
      <c r="F1048514" s="1"/>
      <c r="G1048514" s="1"/>
      <c r="H1048514" s="1"/>
      <c r="I1048514" s="1"/>
      <c r="J1048514" s="1"/>
      <c r="K1048514" s="5"/>
      <c r="L1048514" s="5"/>
      <c r="M1048514" s="5"/>
      <c r="N1048514" s="5"/>
      <c r="O1048514" s="5"/>
      <c r="P1048514" s="1"/>
    </row>
    <row r="1048515" s="4" customFormat="1" spans="1:16">
      <c r="A1048515" s="1"/>
      <c r="B1048515" s="1"/>
      <c r="C1048515" s="1"/>
      <c r="D1048515" s="1"/>
      <c r="E1048515" s="1"/>
      <c r="F1048515" s="1"/>
      <c r="G1048515" s="1"/>
      <c r="H1048515" s="1"/>
      <c r="I1048515" s="1"/>
      <c r="J1048515" s="1"/>
      <c r="K1048515" s="5"/>
      <c r="L1048515" s="5"/>
      <c r="M1048515" s="5"/>
      <c r="N1048515" s="5"/>
      <c r="O1048515" s="5"/>
      <c r="P1048515" s="1"/>
    </row>
    <row r="1048516" s="4" customFormat="1" spans="1:16">
      <c r="A1048516" s="1"/>
      <c r="B1048516" s="1"/>
      <c r="C1048516" s="1"/>
      <c r="D1048516" s="1"/>
      <c r="E1048516" s="1"/>
      <c r="F1048516" s="1"/>
      <c r="G1048516" s="1"/>
      <c r="H1048516" s="1"/>
      <c r="I1048516" s="1"/>
      <c r="J1048516" s="1"/>
      <c r="K1048516" s="5"/>
      <c r="L1048516" s="5"/>
      <c r="M1048516" s="5"/>
      <c r="N1048516" s="5"/>
      <c r="O1048516" s="5"/>
      <c r="P1048516" s="1"/>
    </row>
    <row r="1048517" s="4" customFormat="1" spans="1:16">
      <c r="A1048517" s="1"/>
      <c r="B1048517" s="1"/>
      <c r="C1048517" s="1"/>
      <c r="D1048517" s="1"/>
      <c r="E1048517" s="1"/>
      <c r="F1048517" s="1"/>
      <c r="G1048517" s="1"/>
      <c r="H1048517" s="1"/>
      <c r="I1048517" s="1"/>
      <c r="J1048517" s="1"/>
      <c r="K1048517" s="5"/>
      <c r="L1048517" s="5"/>
      <c r="M1048517" s="5"/>
      <c r="N1048517" s="5"/>
      <c r="O1048517" s="5"/>
      <c r="P1048517" s="1"/>
    </row>
    <row r="1048518" s="4" customFormat="1" spans="1:16">
      <c r="A1048518" s="1"/>
      <c r="B1048518" s="1"/>
      <c r="C1048518" s="1"/>
      <c r="D1048518" s="1"/>
      <c r="E1048518" s="1"/>
      <c r="F1048518" s="1"/>
      <c r="G1048518" s="1"/>
      <c r="H1048518" s="1"/>
      <c r="I1048518" s="1"/>
      <c r="J1048518" s="1"/>
      <c r="K1048518" s="5"/>
      <c r="L1048518" s="5"/>
      <c r="M1048518" s="5"/>
      <c r="N1048518" s="5"/>
      <c r="O1048518" s="5"/>
      <c r="P1048518" s="1"/>
    </row>
    <row r="1048519" s="4" customFormat="1" spans="1:16">
      <c r="A1048519" s="1"/>
      <c r="B1048519" s="1"/>
      <c r="C1048519" s="1"/>
      <c r="D1048519" s="1"/>
      <c r="E1048519" s="1"/>
      <c r="F1048519" s="1"/>
      <c r="G1048519" s="1"/>
      <c r="H1048519" s="1"/>
      <c r="I1048519" s="1"/>
      <c r="J1048519" s="1"/>
      <c r="K1048519" s="5"/>
      <c r="L1048519" s="5"/>
      <c r="M1048519" s="5"/>
      <c r="N1048519" s="5"/>
      <c r="O1048519" s="5"/>
      <c r="P1048519" s="1"/>
    </row>
    <row r="1048520" s="4" customFormat="1" ht="13.5"/>
    <row r="1048521" s="4" customFormat="1" ht="13.5"/>
    <row r="1048522" s="4" customFormat="1" ht="13.5"/>
    <row r="1048523" s="4" customFormat="1" ht="13.5"/>
    <row r="1048524" s="4" customFormat="1" ht="13.5"/>
    <row r="1048525" s="4" customFormat="1" ht="13.5"/>
    <row r="1048526" s="4" customFormat="1" ht="13.5"/>
    <row r="1048527" s="4" customFormat="1" ht="13.5"/>
    <row r="1048528" s="4" customFormat="1" ht="13.5"/>
    <row r="1048529" s="4" customFormat="1" ht="13.5"/>
    <row r="1048530" s="4" customFormat="1" ht="13.5"/>
    <row r="1048531" s="4" customFormat="1" ht="13.5"/>
    <row r="1048532" s="4" customFormat="1" ht="13.5"/>
    <row r="1048533" s="4" customFormat="1" ht="13.5"/>
    <row r="1048534" s="4" customFormat="1" ht="13.5"/>
    <row r="1048535" s="4" customFormat="1" ht="13.5"/>
    <row r="1048536" s="4" customFormat="1" ht="13.5"/>
    <row r="1048537" s="4" customFormat="1" ht="13.5"/>
    <row r="1048538" s="4" customFormat="1" ht="13.5"/>
    <row r="1048539" s="4" customFormat="1" ht="13.5"/>
    <row r="1048540" s="4" customFormat="1" ht="13.5"/>
    <row r="1048541" s="4" customFormat="1" ht="13.5"/>
    <row r="1048542" s="4" customFormat="1" ht="13.5"/>
    <row r="1048543" s="4" customFormat="1" ht="13.5"/>
    <row r="1048544" s="4" customFormat="1" ht="13.5"/>
    <row r="1048545" s="4" customFormat="1" ht="13.5"/>
    <row r="1048546" s="4" customFormat="1" ht="13.5"/>
    <row r="1048547" s="4" customFormat="1" ht="13.5"/>
    <row r="1048548" s="4" customFormat="1" ht="13.5"/>
    <row r="1048549" s="4" customFormat="1" ht="13.5"/>
    <row r="1048550" s="4" customFormat="1" ht="13.5"/>
    <row r="1048551" s="4" customFormat="1" ht="13.5"/>
    <row r="1048552" s="4" customFormat="1" ht="13.5"/>
    <row r="1048553" s="4" customFormat="1" ht="13.5"/>
    <row r="1048554" s="4" customFormat="1" ht="13.5"/>
    <row r="1048555" s="4" customFormat="1" ht="13.5"/>
    <row r="1048556" s="4" customFormat="1" ht="13.5"/>
    <row r="1048557" s="4" customFormat="1" ht="13.5"/>
    <row r="1048558" s="4" customFormat="1" ht="13.5"/>
    <row r="1048559" s="4" customFormat="1" ht="13.5"/>
    <row r="1048560" s="4" customFormat="1" ht="13.5"/>
    <row r="1048561" s="4" customFormat="1" ht="13.5"/>
    <row r="1048562" s="4" customFormat="1" ht="13.5"/>
    <row r="1048563" s="4" customFormat="1" ht="13.5"/>
    <row r="1048564" s="4" customFormat="1" ht="13.5"/>
    <row r="1048565" s="4" customFormat="1" ht="13.5"/>
    <row r="1048566" s="1" customFormat="1" spans="11:15">
      <c r="K1048566" s="5"/>
      <c r="L1048566" s="5"/>
      <c r="M1048566" s="5"/>
      <c r="N1048566" s="5"/>
      <c r="O1048566" s="5"/>
    </row>
    <row r="1048567" s="1" customFormat="1" spans="11:15">
      <c r="K1048567" s="5"/>
      <c r="L1048567" s="5"/>
      <c r="M1048567" s="5"/>
      <c r="N1048567" s="5"/>
      <c r="O1048567" s="5"/>
    </row>
    <row r="1048568" s="1" customFormat="1" spans="11:15">
      <c r="K1048568" s="5"/>
      <c r="L1048568" s="5"/>
      <c r="M1048568" s="5"/>
      <c r="N1048568" s="5"/>
      <c r="O1048568" s="5"/>
    </row>
    <row r="1048569" s="1" customFormat="1" spans="11:15">
      <c r="K1048569" s="5"/>
      <c r="L1048569" s="5"/>
      <c r="M1048569" s="5"/>
      <c r="N1048569" s="5"/>
      <c r="O1048569" s="5"/>
    </row>
    <row r="1048570" s="1" customFormat="1" spans="11:15">
      <c r="K1048570" s="5"/>
      <c r="L1048570" s="5"/>
      <c r="M1048570" s="5"/>
      <c r="N1048570" s="5"/>
      <c r="O1048570" s="5"/>
    </row>
    <row r="1048571" s="1" customFormat="1" spans="11:15">
      <c r="K1048571" s="5"/>
      <c r="L1048571" s="5"/>
      <c r="M1048571" s="5"/>
      <c r="N1048571" s="5"/>
      <c r="O1048571" s="5"/>
    </row>
    <row r="1048572" s="1" customFormat="1" spans="11:15">
      <c r="K1048572" s="5"/>
      <c r="L1048572" s="5"/>
      <c r="M1048572" s="5"/>
      <c r="N1048572" s="5"/>
      <c r="O1048572" s="5"/>
    </row>
    <row r="1048573" s="1" customFormat="1" spans="11:15">
      <c r="K1048573" s="5"/>
      <c r="L1048573" s="5"/>
      <c r="M1048573" s="5"/>
      <c r="N1048573" s="5"/>
      <c r="O1048573" s="5"/>
    </row>
    <row r="1048574" s="1" customFormat="1" spans="11:15">
      <c r="K1048574" s="5"/>
      <c r="L1048574" s="5"/>
      <c r="M1048574" s="5"/>
      <c r="N1048574" s="5"/>
      <c r="O1048574" s="5"/>
    </row>
    <row r="1048575" s="1" customFormat="1" spans="11:15">
      <c r="K1048575" s="5"/>
      <c r="L1048575" s="5"/>
      <c r="M1048575" s="5"/>
      <c r="N1048575" s="5"/>
      <c r="O1048575" s="5"/>
    </row>
    <row r="1048576" s="1" customFormat="1" spans="11:15">
      <c r="K1048576" s="5"/>
      <c r="L1048576" s="5"/>
      <c r="M1048576" s="5"/>
      <c r="N1048576" s="5"/>
      <c r="O1048576" s="5"/>
    </row>
  </sheetData>
  <mergeCells count="10">
    <mergeCell ref="A1:O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conditionalFormatting sqref="E49">
    <cfRule type="duplicateValues" dxfId="0" priority="1"/>
  </conditionalFormatting>
  <conditionalFormatting sqref="E50:E59 E41:E43 E45:E48">
    <cfRule type="duplicateValues" dxfId="0" priority="2"/>
  </conditionalFormatting>
  <pageMargins left="0.75" right="0.75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小丸子</cp:lastModifiedBy>
  <dcterms:created xsi:type="dcterms:W3CDTF">2023-07-31T07:21:00Z</dcterms:created>
  <dcterms:modified xsi:type="dcterms:W3CDTF">2023-08-02T03:07:00Z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192B05C4EA97494AB4842345054FC6F9_11</vt:lpwstr>
  </property>
  <property fmtid="{D5CDD505-2E9C-101B-9397-08002B2CF9AE}" pid="3" name="KSOProductBuildVer">
    <vt:lpwstr>2052-11.1.0.14309</vt:lpwstr>
  </property>
</Properties>
</file>