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8735"/>
  </bookViews>
  <sheets>
    <sheet name="面试名单（含递补）" sheetId="8" r:id="rId1"/>
  </sheets>
  <externalReferences>
    <externalReference r:id="rId2"/>
  </externalReferences>
  <definedNames>
    <definedName name="_xlnm._FilterDatabase" localSheetId="0" hidden="1">'面试名单（含递补）'!$A$4:$L$444</definedName>
    <definedName name="_xlnm.Print_Titles" localSheetId="0">'面试名单（含递补）'!$3:$3</definedName>
  </definedNames>
  <calcPr calcId="144525"/>
</workbook>
</file>

<file path=xl/sharedStrings.xml><?xml version="1.0" encoding="utf-8"?>
<sst xmlns="http://schemas.openxmlformats.org/spreadsheetml/2006/main" count="1727" uniqueCount="697">
  <si>
    <t>附件1：</t>
  </si>
  <si>
    <t>2023年度贺州市八步区中小学（幼儿园）教师公开招聘进入面试人员名单</t>
  </si>
  <si>
    <t>序号</t>
  </si>
  <si>
    <t>姓名</t>
  </si>
  <si>
    <t>性别</t>
  </si>
  <si>
    <t>准考证号</t>
  </si>
  <si>
    <t>民族</t>
  </si>
  <si>
    <t>招聘单位名称</t>
  </si>
  <si>
    <t>岗位名称</t>
  </si>
  <si>
    <t>招聘人数</t>
  </si>
  <si>
    <t>岗位编码</t>
  </si>
  <si>
    <t>进入面试范围人选最低笔试成绩（含照顾加分）</t>
  </si>
  <si>
    <t>笔试排名</t>
  </si>
  <si>
    <t>备注</t>
  </si>
  <si>
    <t>柒松</t>
  </si>
  <si>
    <t>男</t>
  </si>
  <si>
    <t>汉族</t>
  </si>
  <si>
    <t>信都中学</t>
  </si>
  <si>
    <t>数学教师</t>
  </si>
  <si>
    <t>4511020001</t>
  </si>
  <si>
    <t>罗意玲</t>
  </si>
  <si>
    <t>女</t>
  </si>
  <si>
    <t>桂岭中学</t>
  </si>
  <si>
    <t>政治教师</t>
  </si>
  <si>
    <t>4511020004</t>
  </si>
  <si>
    <t>黄海津</t>
  </si>
  <si>
    <t>八步区桂岭镇第二初级中学</t>
  </si>
  <si>
    <t>体育教师</t>
  </si>
  <si>
    <t>4511020008</t>
  </si>
  <si>
    <t>莫凤媛</t>
  </si>
  <si>
    <t>八步区桂岭镇第三初级中学</t>
  </si>
  <si>
    <t>语文教师</t>
  </si>
  <si>
    <t>4511020012</t>
  </si>
  <si>
    <t>李志丝</t>
  </si>
  <si>
    <t>瑶族</t>
  </si>
  <si>
    <t>潘雪青</t>
  </si>
  <si>
    <t>4511020013</t>
  </si>
  <si>
    <t>罗秀青</t>
  </si>
  <si>
    <t>英语教师</t>
  </si>
  <si>
    <t>4511020014</t>
  </si>
  <si>
    <t>梁玉容</t>
  </si>
  <si>
    <t>陈芳婷</t>
  </si>
  <si>
    <t>平鑫</t>
  </si>
  <si>
    <t>4511020015</t>
  </si>
  <si>
    <t>刘盘凌</t>
  </si>
  <si>
    <t>唐修镜</t>
  </si>
  <si>
    <t>傅琼瑶</t>
  </si>
  <si>
    <t>八步区贺街镇双莲初级中学</t>
  </si>
  <si>
    <t>4511020018</t>
  </si>
  <si>
    <t>黄静珍</t>
  </si>
  <si>
    <t>吴紫婧</t>
  </si>
  <si>
    <t>陈丽华</t>
  </si>
  <si>
    <t>邱慧贤</t>
  </si>
  <si>
    <t>黄未</t>
  </si>
  <si>
    <t>钟远荣</t>
  </si>
  <si>
    <t>物理教师</t>
  </si>
  <si>
    <t>4511020019</t>
  </si>
  <si>
    <t>黄维</t>
  </si>
  <si>
    <t>化学教师</t>
  </si>
  <si>
    <t>4511020020</t>
  </si>
  <si>
    <t>陶福辉</t>
  </si>
  <si>
    <t>朱妍</t>
  </si>
  <si>
    <t>陈战鹏</t>
  </si>
  <si>
    <t>4511020021</t>
  </si>
  <si>
    <t>李丹丹</t>
  </si>
  <si>
    <t>梁钊</t>
  </si>
  <si>
    <t>李当湖</t>
  </si>
  <si>
    <t>郑奕芃</t>
  </si>
  <si>
    <t>八步区步头镇初级中学</t>
  </si>
  <si>
    <t>4511020022</t>
  </si>
  <si>
    <t>陈锦娇</t>
  </si>
  <si>
    <t>赵海英</t>
  </si>
  <si>
    <t>崔岩</t>
  </si>
  <si>
    <t>音乐教师</t>
  </si>
  <si>
    <t>4511020024</t>
  </si>
  <si>
    <t>黄执妹</t>
  </si>
  <si>
    <t>赵少莹</t>
  </si>
  <si>
    <t>八步区南乡镇初级中学</t>
  </si>
  <si>
    <t>4511020026</t>
  </si>
  <si>
    <t>黎明芳</t>
  </si>
  <si>
    <t>4511020027</t>
  </si>
  <si>
    <t>陈叶翠</t>
  </si>
  <si>
    <t>冯君铭</t>
  </si>
  <si>
    <t>4511020028</t>
  </si>
  <si>
    <t>唐莲花</t>
  </si>
  <si>
    <t>八步区大宁镇大宁中学</t>
  </si>
  <si>
    <t>4511020031</t>
  </si>
  <si>
    <t>凌湘玉</t>
  </si>
  <si>
    <t>黄裕红</t>
  </si>
  <si>
    <t>黎学源</t>
  </si>
  <si>
    <t>八步区铺门镇铺门中学</t>
  </si>
  <si>
    <t>4511020032</t>
  </si>
  <si>
    <t>邓婉琳</t>
  </si>
  <si>
    <t>铺门镇第二初级中学</t>
  </si>
  <si>
    <t>4511020033</t>
  </si>
  <si>
    <t>魏格格</t>
  </si>
  <si>
    <t>覃玩来</t>
  </si>
  <si>
    <t>麦上镜</t>
  </si>
  <si>
    <t>4511020035</t>
  </si>
  <si>
    <t>黄演丽</t>
  </si>
  <si>
    <t>陆少莲</t>
  </si>
  <si>
    <t>陈飞</t>
  </si>
  <si>
    <t>4511020037</t>
  </si>
  <si>
    <t>孔丽红</t>
  </si>
  <si>
    <t>八步区第三初级中学</t>
  </si>
  <si>
    <t>4511020038</t>
  </si>
  <si>
    <t>李婷</t>
  </si>
  <si>
    <t>龙世芬</t>
  </si>
  <si>
    <t>苗族</t>
  </si>
  <si>
    <t>4511020039</t>
  </si>
  <si>
    <t>李红艳</t>
  </si>
  <si>
    <t>莫红炎</t>
  </si>
  <si>
    <t>递补</t>
  </si>
  <si>
    <t>梁嘉慧</t>
  </si>
  <si>
    <t>4511020040</t>
  </si>
  <si>
    <t>杨珍连</t>
  </si>
  <si>
    <t>梁秋娇</t>
  </si>
  <si>
    <t>罗瑞</t>
  </si>
  <si>
    <t>思政教师</t>
  </si>
  <si>
    <t>4511020041</t>
  </si>
  <si>
    <t>罗元元</t>
  </si>
  <si>
    <t>迟宽润</t>
  </si>
  <si>
    <t>侯宇霞</t>
  </si>
  <si>
    <t>吴彩蜜</t>
  </si>
  <si>
    <t>生物教师</t>
  </si>
  <si>
    <t>4511020042</t>
  </si>
  <si>
    <t>虞阿凤</t>
  </si>
  <si>
    <t>陈盈盈</t>
  </si>
  <si>
    <t>钟丹丹</t>
  </si>
  <si>
    <t>汤龙夏</t>
  </si>
  <si>
    <t>陈婷婷</t>
  </si>
  <si>
    <t>潘小环</t>
  </si>
  <si>
    <t>4511020045</t>
  </si>
  <si>
    <t>何顺荣</t>
  </si>
  <si>
    <t>徐元书</t>
  </si>
  <si>
    <t>郭雪芬</t>
  </si>
  <si>
    <t>地理教师</t>
  </si>
  <si>
    <t>4511020046</t>
  </si>
  <si>
    <t>吴彩红</t>
  </si>
  <si>
    <t>吴婷婷</t>
  </si>
  <si>
    <t>壮族</t>
  </si>
  <si>
    <t>八步第一初级中学</t>
  </si>
  <si>
    <t>4511020048</t>
  </si>
  <si>
    <t>李竹娟</t>
  </si>
  <si>
    <t>4511020049</t>
  </si>
  <si>
    <t>汤明月</t>
  </si>
  <si>
    <t>李自慧</t>
  </si>
  <si>
    <t>黄彩娟</t>
  </si>
  <si>
    <t>4511020050</t>
  </si>
  <si>
    <t>黄诗敏</t>
  </si>
  <si>
    <t>李明丹</t>
  </si>
  <si>
    <t>黄明杰</t>
  </si>
  <si>
    <t>4511020052</t>
  </si>
  <si>
    <t>林缘</t>
  </si>
  <si>
    <t>邹金玉</t>
  </si>
  <si>
    <t>八步实验初级中学</t>
  </si>
  <si>
    <t>4511020053</t>
  </si>
  <si>
    <t>汤曦智</t>
  </si>
  <si>
    <t>黎明吉</t>
  </si>
  <si>
    <t>黄芷瑜</t>
  </si>
  <si>
    <t>4511020054</t>
  </si>
  <si>
    <t>黄国龙</t>
  </si>
  <si>
    <t>历史教师</t>
  </si>
  <si>
    <t>4511020055</t>
  </si>
  <si>
    <t>陈丽红</t>
  </si>
  <si>
    <t>何如茵</t>
  </si>
  <si>
    <t>周心园</t>
  </si>
  <si>
    <t>罗莹</t>
  </si>
  <si>
    <t>唐燕菲</t>
  </si>
  <si>
    <t>4511020056</t>
  </si>
  <si>
    <t>陈国锋</t>
  </si>
  <si>
    <t>廖然</t>
  </si>
  <si>
    <t>陆引丽</t>
  </si>
  <si>
    <t>侗族</t>
  </si>
  <si>
    <t>八步区城东实验初级中学</t>
  </si>
  <si>
    <t>4511020057</t>
  </si>
  <si>
    <t>杨郡</t>
  </si>
  <si>
    <t>陈美匀</t>
  </si>
  <si>
    <t>八步新城实验小学</t>
  </si>
  <si>
    <t>4511020058</t>
  </si>
  <si>
    <t>陆夏</t>
  </si>
  <si>
    <t>虞奋强</t>
  </si>
  <si>
    <t>陶安琪</t>
  </si>
  <si>
    <t>向双江</t>
  </si>
  <si>
    <t>钟永芳</t>
  </si>
  <si>
    <t>蔡秀华</t>
  </si>
  <si>
    <t>4511020059</t>
  </si>
  <si>
    <t>王联忠</t>
  </si>
  <si>
    <t>李琼</t>
  </si>
  <si>
    <t>潘炳霜</t>
  </si>
  <si>
    <t>莫淑英</t>
  </si>
  <si>
    <t>谢静静</t>
  </si>
  <si>
    <t>叶建业</t>
  </si>
  <si>
    <t>4511020060</t>
  </si>
  <si>
    <t>罗良友</t>
  </si>
  <si>
    <t>唐浩然</t>
  </si>
  <si>
    <t>郑刘帆</t>
  </si>
  <si>
    <t>杨孝文</t>
  </si>
  <si>
    <t>冯桃</t>
  </si>
  <si>
    <t>刘明林</t>
  </si>
  <si>
    <t>王和慧</t>
  </si>
  <si>
    <t>赵妹有</t>
  </si>
  <si>
    <t>陈小圆</t>
  </si>
  <si>
    <t>梁汝荣</t>
  </si>
  <si>
    <t>徐经麟</t>
  </si>
  <si>
    <t>何俊燕</t>
  </si>
  <si>
    <t>陈翠云</t>
  </si>
  <si>
    <t>杨灿方</t>
  </si>
  <si>
    <t>林瑞香</t>
  </si>
  <si>
    <t>道法教师</t>
  </si>
  <si>
    <t>4511020061</t>
  </si>
  <si>
    <t>冯德粉</t>
  </si>
  <si>
    <t>何辉创</t>
  </si>
  <si>
    <t>科学教师</t>
  </si>
  <si>
    <t>4511020062</t>
  </si>
  <si>
    <t>何慧君</t>
  </si>
  <si>
    <t>计算机教师</t>
  </si>
  <si>
    <t>4511020063</t>
  </si>
  <si>
    <t>韦丽琴</t>
  </si>
  <si>
    <t>李晓辉</t>
  </si>
  <si>
    <t>罗柠</t>
  </si>
  <si>
    <t>心理教师</t>
  </si>
  <si>
    <t>4511020064</t>
  </si>
  <si>
    <t>罗义铁</t>
  </si>
  <si>
    <t>杨凡绎</t>
  </si>
  <si>
    <t>蒋海春</t>
  </si>
  <si>
    <t>八步区新城实验小学（暂驻派八步区光明小学）</t>
  </si>
  <si>
    <t>4511020065</t>
  </si>
  <si>
    <t>黎美云</t>
  </si>
  <si>
    <t>叶茵</t>
  </si>
  <si>
    <t>八步区新城实验小学（暂驻派八步平安路小学）</t>
  </si>
  <si>
    <t>4511020066</t>
  </si>
  <si>
    <t>吴婕</t>
  </si>
  <si>
    <t>八步区新城实验小学（暂驻派八步龙山小学）</t>
  </si>
  <si>
    <t>4511020067</t>
  </si>
  <si>
    <t>赵丽芳</t>
  </si>
  <si>
    <t>黎秋媚</t>
  </si>
  <si>
    <t>陈瑜</t>
  </si>
  <si>
    <t>黎丽婷</t>
  </si>
  <si>
    <t>浦军</t>
  </si>
  <si>
    <t>汤莹莹</t>
  </si>
  <si>
    <t>美术教师</t>
  </si>
  <si>
    <t>4511020068</t>
  </si>
  <si>
    <t>刘倩</t>
  </si>
  <si>
    <t>林思思</t>
  </si>
  <si>
    <t>覃福敏</t>
  </si>
  <si>
    <t>八步实验小学</t>
  </si>
  <si>
    <t>4511020069</t>
  </si>
  <si>
    <t>潘可肖</t>
  </si>
  <si>
    <t>黄玲</t>
  </si>
  <si>
    <t>何婷婷</t>
  </si>
  <si>
    <t>4511020070</t>
  </si>
  <si>
    <t>段恬恬</t>
  </si>
  <si>
    <t>吕谭婷</t>
  </si>
  <si>
    <t>陈晨</t>
  </si>
  <si>
    <t>陈远斌</t>
  </si>
  <si>
    <t>黄琪雯</t>
  </si>
  <si>
    <t>黄珍</t>
  </si>
  <si>
    <t>4511020071</t>
  </si>
  <si>
    <t>林秀梅</t>
  </si>
  <si>
    <t>梁键</t>
  </si>
  <si>
    <t>邓迪</t>
  </si>
  <si>
    <t>八步区城东实验小学</t>
  </si>
  <si>
    <t>4511020072</t>
  </si>
  <si>
    <t>陈海琪</t>
  </si>
  <si>
    <t>教师</t>
  </si>
  <si>
    <t>4511020073</t>
  </si>
  <si>
    <t>杨燕</t>
  </si>
  <si>
    <t>黄晨</t>
  </si>
  <si>
    <t>杨格格</t>
  </si>
  <si>
    <t>八步区光明小学</t>
  </si>
  <si>
    <t>4511020075</t>
  </si>
  <si>
    <t>罗亚波</t>
  </si>
  <si>
    <t>梁小敏</t>
  </si>
  <si>
    <t>黄瑞祺</t>
  </si>
  <si>
    <t>八步龙山小学</t>
  </si>
  <si>
    <t>4511020076</t>
  </si>
  <si>
    <t>岑冬梅</t>
  </si>
  <si>
    <t>钟莹</t>
  </si>
  <si>
    <t>林小惠</t>
  </si>
  <si>
    <t>4511020077</t>
  </si>
  <si>
    <t>肖其祥</t>
  </si>
  <si>
    <t>陈媛</t>
  </si>
  <si>
    <t>张丽莲</t>
  </si>
  <si>
    <t>贺州市新宁路小学</t>
  </si>
  <si>
    <t>4511020078</t>
  </si>
  <si>
    <t>官丽明</t>
  </si>
  <si>
    <t>黄美妮</t>
  </si>
  <si>
    <t>八步平安路小学</t>
  </si>
  <si>
    <t>4511020080</t>
  </si>
  <si>
    <t>纪鸿玮</t>
  </si>
  <si>
    <t>陈燚琦</t>
  </si>
  <si>
    <t>黎开威</t>
  </si>
  <si>
    <t>4511020081</t>
  </si>
  <si>
    <t>李志江</t>
  </si>
  <si>
    <t>八步区桂岭镇莲花小学均洞教学点</t>
  </si>
  <si>
    <t>4511020082</t>
  </si>
  <si>
    <t>陶启居</t>
  </si>
  <si>
    <t>廖小红</t>
  </si>
  <si>
    <t>陆桂源</t>
  </si>
  <si>
    <t>八步区桂岭镇莲花小学</t>
  </si>
  <si>
    <t>4511020083</t>
  </si>
  <si>
    <t>谭冰</t>
  </si>
  <si>
    <t>唐玉晶</t>
  </si>
  <si>
    <t>刘思竹</t>
  </si>
  <si>
    <t>戴祺琦</t>
  </si>
  <si>
    <t>于传伟</t>
  </si>
  <si>
    <t>王浩</t>
  </si>
  <si>
    <t>八步区桂岭镇桂西小学公平教学点</t>
  </si>
  <si>
    <t>4511020084</t>
  </si>
  <si>
    <t>张秀文</t>
  </si>
  <si>
    <t>陈燕</t>
  </si>
  <si>
    <t>廖雪凤</t>
  </si>
  <si>
    <t>袁群娇</t>
  </si>
  <si>
    <t>卓新银</t>
  </si>
  <si>
    <t>龙海连</t>
  </si>
  <si>
    <t>陀冬苗</t>
  </si>
  <si>
    <t>八步区桂岭镇桂西小学</t>
  </si>
  <si>
    <t>4511020085</t>
  </si>
  <si>
    <t>陶小妹</t>
  </si>
  <si>
    <t>李秋妹</t>
  </si>
  <si>
    <t>覃丽珍</t>
  </si>
  <si>
    <t>八步区桂岭镇桂东小学大庆教学点</t>
  </si>
  <si>
    <t>4511020086</t>
  </si>
  <si>
    <t>黄朝发</t>
  </si>
  <si>
    <t>于燕云</t>
  </si>
  <si>
    <t>蒋树香</t>
  </si>
  <si>
    <t>八步区桂岭镇桂东小学</t>
  </si>
  <si>
    <t>4511020087</t>
  </si>
  <si>
    <t>赵艳丽</t>
  </si>
  <si>
    <t>于霞</t>
  </si>
  <si>
    <t>李草青</t>
  </si>
  <si>
    <t>八步区桂岭镇中心学校</t>
  </si>
  <si>
    <t>4511020088</t>
  </si>
  <si>
    <t>普虹</t>
  </si>
  <si>
    <t>彝族</t>
  </si>
  <si>
    <t>谢林君</t>
  </si>
  <si>
    <t>周珮</t>
  </si>
  <si>
    <t>冯霞</t>
  </si>
  <si>
    <t>曾丽</t>
  </si>
  <si>
    <t>韦巧迷</t>
  </si>
  <si>
    <t>李珍玉</t>
  </si>
  <si>
    <t>蒋奇珍</t>
  </si>
  <si>
    <t>孔振华</t>
  </si>
  <si>
    <t>罗凤香</t>
  </si>
  <si>
    <t>唐瑶</t>
  </si>
  <si>
    <t>八步区桂岭镇双凤小学</t>
  </si>
  <si>
    <t>4511020089</t>
  </si>
  <si>
    <t>黎少缤</t>
  </si>
  <si>
    <t>奉丽苹</t>
  </si>
  <si>
    <t>李积专</t>
  </si>
  <si>
    <t>八步区桂岭镇双凤小学金山教学点</t>
  </si>
  <si>
    <t>4511020090</t>
  </si>
  <si>
    <t>张香龄</t>
  </si>
  <si>
    <t>姚梦静</t>
  </si>
  <si>
    <t>何秀娟</t>
  </si>
  <si>
    <t>八步区桂岭镇双凤小学新花教学点</t>
  </si>
  <si>
    <t>4511020091</t>
  </si>
  <si>
    <t>麦凤</t>
  </si>
  <si>
    <t>严小花</t>
  </si>
  <si>
    <t>陈利元</t>
  </si>
  <si>
    <t>八步区桂岭镇草寺小学</t>
  </si>
  <si>
    <t>4511020092</t>
  </si>
  <si>
    <t>唐剑</t>
  </si>
  <si>
    <t>朱静</t>
  </si>
  <si>
    <t>蒋美萍</t>
  </si>
  <si>
    <t>韦燕红</t>
  </si>
  <si>
    <t>八步区桂岭镇桂北小学</t>
  </si>
  <si>
    <t>4511020093</t>
  </si>
  <si>
    <t>邓飞燕</t>
  </si>
  <si>
    <t>刘昌洪</t>
  </si>
  <si>
    <t>刘彬</t>
  </si>
  <si>
    <t>孔晴</t>
  </si>
  <si>
    <t>韦丽平</t>
  </si>
  <si>
    <t>易智群</t>
  </si>
  <si>
    <t>八步区桂岭镇进民小学</t>
  </si>
  <si>
    <t>4511020094</t>
  </si>
  <si>
    <t>黄永珍</t>
  </si>
  <si>
    <t>黄秋凤</t>
  </si>
  <si>
    <t>陈建颖</t>
  </si>
  <si>
    <t>李丹丽</t>
  </si>
  <si>
    <t>刘超</t>
  </si>
  <si>
    <t>罗配红</t>
  </si>
  <si>
    <t>八步区桂岭镇桂南小学</t>
  </si>
  <si>
    <t>4511020095</t>
  </si>
  <si>
    <t>文衍鸣</t>
  </si>
  <si>
    <t>于松妹</t>
  </si>
  <si>
    <t>朱嘉露</t>
  </si>
  <si>
    <t>李燕飞</t>
  </si>
  <si>
    <t>赵双花</t>
  </si>
  <si>
    <t>吴金芳</t>
  </si>
  <si>
    <t>江红燕</t>
  </si>
  <si>
    <t>欧阳东</t>
  </si>
  <si>
    <t>韦惺</t>
  </si>
  <si>
    <t>八步区桂岭镇桂南小学爱民教学点</t>
  </si>
  <si>
    <t>4511020096</t>
  </si>
  <si>
    <t>刘长光</t>
  </si>
  <si>
    <t>高榛</t>
  </si>
  <si>
    <t>柳海燕</t>
  </si>
  <si>
    <t>八步区桂岭镇瑞山小学</t>
  </si>
  <si>
    <t>4511020097</t>
  </si>
  <si>
    <t>莫廷燕</t>
  </si>
  <si>
    <t>水族</t>
  </si>
  <si>
    <t>黎冬连</t>
  </si>
  <si>
    <t>黎蓉怡</t>
  </si>
  <si>
    <t>八步区桂岭镇善华小学</t>
  </si>
  <si>
    <t>4511020098</t>
  </si>
  <si>
    <t>刘昌涛</t>
  </si>
  <si>
    <t>彭曹丹</t>
  </si>
  <si>
    <t>保祖辉</t>
  </si>
  <si>
    <t>八步区步头镇永和小学</t>
  </si>
  <si>
    <t>4511020099</t>
  </si>
  <si>
    <t>蒙丽敏</t>
  </si>
  <si>
    <t>朱文姬</t>
  </si>
  <si>
    <t>李兆熙</t>
  </si>
  <si>
    <t>陶慈娆</t>
  </si>
  <si>
    <t>韦琼</t>
  </si>
  <si>
    <t>李顺剑</t>
  </si>
  <si>
    <t>八步区步头镇大塘小学</t>
  </si>
  <si>
    <t>4511020100</t>
  </si>
  <si>
    <t>莫丁香</t>
  </si>
  <si>
    <t>蒙琳美</t>
  </si>
  <si>
    <t>黄晓玲</t>
  </si>
  <si>
    <t>八步区大宁镇中心学校</t>
  </si>
  <si>
    <t>4511020101</t>
  </si>
  <si>
    <t>唐丽</t>
  </si>
  <si>
    <t>韩岑萍</t>
  </si>
  <si>
    <t>陶永春</t>
  </si>
  <si>
    <t>黄丽芬</t>
  </si>
  <si>
    <t>周远朝</t>
  </si>
  <si>
    <t>孙慧琴</t>
  </si>
  <si>
    <t>八步区大宁镇赖村小学</t>
  </si>
  <si>
    <t>4511020102</t>
  </si>
  <si>
    <t>莫海明</t>
  </si>
  <si>
    <t>李润凤</t>
  </si>
  <si>
    <t>严宏洁</t>
  </si>
  <si>
    <t>卢永念</t>
  </si>
  <si>
    <t>于松圣</t>
  </si>
  <si>
    <t>周运凤</t>
  </si>
  <si>
    <t>八步区大宁镇螺石小学</t>
  </si>
  <si>
    <t>4511020103</t>
  </si>
  <si>
    <t>孔媛媛</t>
  </si>
  <si>
    <t>翟雯霏</t>
  </si>
  <si>
    <t>李娟</t>
  </si>
  <si>
    <t>桂佳</t>
  </si>
  <si>
    <t>邓跃华</t>
  </si>
  <si>
    <t>李妹妹</t>
  </si>
  <si>
    <t>八步区大宁镇忠福小学同保教学点</t>
  </si>
  <si>
    <t>4511020104</t>
  </si>
  <si>
    <t>杨歆晨</t>
  </si>
  <si>
    <t>何国丽</t>
  </si>
  <si>
    <t>杨小花</t>
  </si>
  <si>
    <t>八步区大宁镇忠福小学螺冲教学点</t>
  </si>
  <si>
    <t>4511020105</t>
  </si>
  <si>
    <t>吴素娴</t>
  </si>
  <si>
    <t>莫燕婷</t>
  </si>
  <si>
    <t>麦东燕</t>
  </si>
  <si>
    <t>八步区大宁镇赵平小学李屋教学点</t>
  </si>
  <si>
    <t>4511020106</t>
  </si>
  <si>
    <t>麦金华</t>
  </si>
  <si>
    <t>吴琴</t>
  </si>
  <si>
    <t>李芳燕</t>
  </si>
  <si>
    <t>八步区南乡镇中心学校</t>
  </si>
  <si>
    <t>4511020107</t>
  </si>
  <si>
    <t>谭家昌</t>
  </si>
  <si>
    <t>吕雯雯</t>
  </si>
  <si>
    <t>莫晚秋</t>
  </si>
  <si>
    <t>杨丽媛</t>
  </si>
  <si>
    <t>余莉荣</t>
  </si>
  <si>
    <t>雷雨</t>
  </si>
  <si>
    <t>八步区开山镇中心学校</t>
  </si>
  <si>
    <t>4511020108</t>
  </si>
  <si>
    <t>刘节</t>
  </si>
  <si>
    <t>叶芝</t>
  </si>
  <si>
    <t>潘亚汶</t>
  </si>
  <si>
    <t>八步区仁义镇中心学校东江教学点</t>
  </si>
  <si>
    <t>4511020109</t>
  </si>
  <si>
    <t>梁娇燕</t>
  </si>
  <si>
    <t>周晴</t>
  </si>
  <si>
    <t>钟晚妹</t>
  </si>
  <si>
    <t>八步区仁义镇仁义小学</t>
  </si>
  <si>
    <t>4511020110</t>
  </si>
  <si>
    <t>刘明森</t>
  </si>
  <si>
    <t>徐水秀</t>
  </si>
  <si>
    <t>李金兰</t>
  </si>
  <si>
    <t>八步区仁义镇仁义小学万民教学点</t>
  </si>
  <si>
    <t>4511020111</t>
  </si>
  <si>
    <t>潘景扬</t>
  </si>
  <si>
    <t>廖好文</t>
  </si>
  <si>
    <t>八步区仁义镇共和小学</t>
  </si>
  <si>
    <t>4511020112</t>
  </si>
  <si>
    <t>钟小翠</t>
  </si>
  <si>
    <t>苏美青</t>
  </si>
  <si>
    <t>邱火生</t>
  </si>
  <si>
    <t>八步区铺门镇中心学校</t>
  </si>
  <si>
    <t>4511020113</t>
  </si>
  <si>
    <t>甘娟</t>
  </si>
  <si>
    <t>奉湘</t>
  </si>
  <si>
    <t>兰慧林</t>
  </si>
  <si>
    <t>黄承周</t>
  </si>
  <si>
    <t>雷江丽</t>
  </si>
  <si>
    <t>吴彬</t>
  </si>
  <si>
    <t>毛翠花</t>
  </si>
  <si>
    <t>霍红艳</t>
  </si>
  <si>
    <t>席昕</t>
  </si>
  <si>
    <t>蒋思勤</t>
  </si>
  <si>
    <t>廖玲玲</t>
  </si>
  <si>
    <t>伍玉梅</t>
  </si>
  <si>
    <t>陆任兰</t>
  </si>
  <si>
    <t>罗平婧</t>
  </si>
  <si>
    <t>车洁萍</t>
  </si>
  <si>
    <t>八步区铺门镇河南小学</t>
  </si>
  <si>
    <t>4511020114</t>
  </si>
  <si>
    <t>杨云</t>
  </si>
  <si>
    <t>龙微</t>
  </si>
  <si>
    <t>李焕梅</t>
  </si>
  <si>
    <t>江日坤</t>
  </si>
  <si>
    <t>车小慧</t>
  </si>
  <si>
    <t>欧阳玉立</t>
  </si>
  <si>
    <t>八步区铺门镇笛口小学</t>
  </si>
  <si>
    <t>4511020115</t>
  </si>
  <si>
    <t>陈雅雯</t>
  </si>
  <si>
    <t>石桃利</t>
  </si>
  <si>
    <t>黎丽萍</t>
  </si>
  <si>
    <t>莫华社</t>
  </si>
  <si>
    <t>黄启兵</t>
  </si>
  <si>
    <t>贝丽萍</t>
  </si>
  <si>
    <t>高仟</t>
  </si>
  <si>
    <t>梁玟</t>
  </si>
  <si>
    <t>黎忠选</t>
  </si>
  <si>
    <t>八步区铺门镇兴全小学</t>
  </si>
  <si>
    <t>4511020116</t>
  </si>
  <si>
    <t>于松果</t>
  </si>
  <si>
    <t>梁泽健</t>
  </si>
  <si>
    <t>谭夏面</t>
  </si>
  <si>
    <t>侯水英</t>
  </si>
  <si>
    <t>潘鑫华</t>
  </si>
  <si>
    <t>罗沙沙</t>
  </si>
  <si>
    <t>八步区铺门镇安定小学</t>
  </si>
  <si>
    <t>4511020117</t>
  </si>
  <si>
    <t>蓝勇</t>
  </si>
  <si>
    <t>韦保梅</t>
  </si>
  <si>
    <t>陈金婵</t>
  </si>
  <si>
    <t>八步区铺门镇安乐小学</t>
  </si>
  <si>
    <t>4511020118</t>
  </si>
  <si>
    <t>罗慧</t>
  </si>
  <si>
    <t>毛龙倩</t>
  </si>
  <si>
    <t>江炎连</t>
  </si>
  <si>
    <t>黄庆春</t>
  </si>
  <si>
    <t>罗扬坚</t>
  </si>
  <si>
    <t>谭燕华</t>
  </si>
  <si>
    <t>八步区铺门镇福塔小学</t>
  </si>
  <si>
    <t>4511020119</t>
  </si>
  <si>
    <t>黎小蝶</t>
  </si>
  <si>
    <t>郑思霞</t>
  </si>
  <si>
    <t>刘苗</t>
  </si>
  <si>
    <t>八步区铺门镇中华小学</t>
  </si>
  <si>
    <t>4511020120</t>
  </si>
  <si>
    <t>金火妹</t>
  </si>
  <si>
    <t>苏家良</t>
  </si>
  <si>
    <t>黎莹</t>
  </si>
  <si>
    <t>八步区铺门镇三元小学</t>
  </si>
  <si>
    <t>4511020121</t>
  </si>
  <si>
    <t>覃丽青</t>
  </si>
  <si>
    <t>梁文炳</t>
  </si>
  <si>
    <t>李超文</t>
  </si>
  <si>
    <t>八步区铺门镇扶隆小学</t>
  </si>
  <si>
    <t>4511020122</t>
  </si>
  <si>
    <t>黎丽图</t>
  </si>
  <si>
    <t>陆灿梅</t>
  </si>
  <si>
    <t>梁娇梅</t>
  </si>
  <si>
    <t>八步区铺门镇河东小学</t>
  </si>
  <si>
    <t>4511020123</t>
  </si>
  <si>
    <t>廖炜婷</t>
  </si>
  <si>
    <t>陈志媛</t>
  </si>
  <si>
    <t>陈小侠</t>
  </si>
  <si>
    <t>八步区信都镇新兴小学</t>
  </si>
  <si>
    <t>4511020124</t>
  </si>
  <si>
    <t>赖亚妹</t>
  </si>
  <si>
    <t>黄甘琴</t>
  </si>
  <si>
    <t>谢秋梅</t>
  </si>
  <si>
    <t>八步区信都镇平龙小学</t>
  </si>
  <si>
    <t>4511020125</t>
  </si>
  <si>
    <t>陈凤娇</t>
  </si>
  <si>
    <t>邓小叶</t>
  </si>
  <si>
    <t>何万辉</t>
  </si>
  <si>
    <t>八步区信都镇西两小学</t>
  </si>
  <si>
    <t>教师1</t>
  </si>
  <si>
    <t>4511020126</t>
  </si>
  <si>
    <t>邓成</t>
  </si>
  <si>
    <t>左宗泉</t>
  </si>
  <si>
    <t>岑亚丝</t>
  </si>
  <si>
    <t>教师2</t>
  </si>
  <si>
    <t>4511020127</t>
  </si>
  <si>
    <t>姚丽雯</t>
  </si>
  <si>
    <t>董冰花</t>
  </si>
  <si>
    <t>邱淑贞</t>
  </si>
  <si>
    <t>八步区信都镇中心学校</t>
  </si>
  <si>
    <t>4511020128</t>
  </si>
  <si>
    <t>黎凤珍</t>
  </si>
  <si>
    <t>廖秋梅</t>
  </si>
  <si>
    <t>植海霞</t>
  </si>
  <si>
    <t>八步区信都镇信联小学新红教学点</t>
  </si>
  <si>
    <t>4511020129</t>
  </si>
  <si>
    <t>梁发展</t>
  </si>
  <si>
    <t>刘滢瑄</t>
  </si>
  <si>
    <t>陈贵宁</t>
  </si>
  <si>
    <t>八步区信都镇北联小学</t>
  </si>
  <si>
    <t>4511020130</t>
  </si>
  <si>
    <t>邓伟杨</t>
  </si>
  <si>
    <t>钟微</t>
  </si>
  <si>
    <t>梁焕妹</t>
  </si>
  <si>
    <t>八步区信都镇福桥小学</t>
  </si>
  <si>
    <t>4511020131</t>
  </si>
  <si>
    <t>丁龙华</t>
  </si>
  <si>
    <t>杨云燕</t>
  </si>
  <si>
    <t>缪鹏婷</t>
  </si>
  <si>
    <t>覃玉赋</t>
  </si>
  <si>
    <t>范应堂</t>
  </si>
  <si>
    <t>莫少变</t>
  </si>
  <si>
    <t>陈婷</t>
  </si>
  <si>
    <t>高果</t>
  </si>
  <si>
    <t>蒋娜英</t>
  </si>
  <si>
    <t>八步区贺街镇中心幼儿园</t>
  </si>
  <si>
    <t>幼儿园教师</t>
  </si>
  <si>
    <t>4511020132</t>
  </si>
  <si>
    <t>李福珍</t>
  </si>
  <si>
    <t>丘美莲</t>
  </si>
  <si>
    <t>蒙美清</t>
  </si>
  <si>
    <t>八步区贺街镇第二中心幼儿园</t>
  </si>
  <si>
    <t>4511020133</t>
  </si>
  <si>
    <t>陈丹杏</t>
  </si>
  <si>
    <t>孙世梅</t>
  </si>
  <si>
    <t>李佳妍</t>
  </si>
  <si>
    <t>八步区莲塘镇中心幼儿园</t>
  </si>
  <si>
    <t>4511020134</t>
  </si>
  <si>
    <t>张爱华</t>
  </si>
  <si>
    <t>左环</t>
  </si>
  <si>
    <t>李玉珊</t>
  </si>
  <si>
    <t>八步区步头镇中心幼儿园</t>
  </si>
  <si>
    <t>4511020135</t>
  </si>
  <si>
    <t>张晓婕</t>
  </si>
  <si>
    <t>黄惠娟</t>
  </si>
  <si>
    <t>何施蓓</t>
  </si>
  <si>
    <t>八步区灵峰镇中心幼儿园</t>
  </si>
  <si>
    <t>4511020136</t>
  </si>
  <si>
    <t>宋江兰</t>
  </si>
  <si>
    <t>梁诗</t>
  </si>
  <si>
    <t>钟嘉怡</t>
  </si>
  <si>
    <t>八步区信都镇中心幼儿园</t>
  </si>
  <si>
    <t>4511020137</t>
  </si>
  <si>
    <t>何影</t>
  </si>
  <si>
    <t>莫善顬</t>
  </si>
  <si>
    <t>陈亚妹</t>
  </si>
  <si>
    <t>八步区铺门镇中心幼儿园</t>
  </si>
  <si>
    <t>4511020138</t>
  </si>
  <si>
    <t>陈运娣</t>
  </si>
  <si>
    <t>唐亚提</t>
  </si>
  <si>
    <t>孟杏梅</t>
  </si>
  <si>
    <t>八步区黄洞瑶族乡中心幼儿园</t>
  </si>
  <si>
    <t>4511020139</t>
  </si>
  <si>
    <t>谢岸林</t>
  </si>
  <si>
    <t>蒙妹青</t>
  </si>
  <si>
    <t>莫芳媛</t>
  </si>
  <si>
    <t>八步区大宁镇中心幼儿园</t>
  </si>
  <si>
    <t>4511020140</t>
  </si>
  <si>
    <t>冉光凤</t>
  </si>
  <si>
    <t>蔡静云</t>
  </si>
  <si>
    <t>余华</t>
  </si>
  <si>
    <t>八步区开山镇中心幼儿园</t>
  </si>
  <si>
    <t>4511020141</t>
  </si>
  <si>
    <t>李少文</t>
  </si>
  <si>
    <t>汪正蝶</t>
  </si>
  <si>
    <t>包莎莎</t>
  </si>
  <si>
    <t>八步区南乡镇中心幼儿园</t>
  </si>
  <si>
    <t>4511020142</t>
  </si>
  <si>
    <t>何洁贞</t>
  </si>
  <si>
    <t>钟芳</t>
  </si>
  <si>
    <t>赵丽君</t>
  </si>
  <si>
    <t>八步区里松镇中心幼儿园</t>
  </si>
  <si>
    <t>4511020143</t>
  </si>
  <si>
    <t>邓世慧</t>
  </si>
  <si>
    <t>韦茵茵</t>
  </si>
  <si>
    <t>八步区桂岭镇中心幼儿园</t>
  </si>
  <si>
    <t>4511020144</t>
  </si>
  <si>
    <t>梁诗缘</t>
  </si>
  <si>
    <t>陈芳芳</t>
  </si>
  <si>
    <t>袁东平</t>
  </si>
  <si>
    <t>八步区仁义镇中心幼儿园</t>
  </si>
  <si>
    <t>4511020145</t>
  </si>
  <si>
    <t>罗爱娟</t>
  </si>
  <si>
    <t>许翩</t>
  </si>
  <si>
    <t>李贤莉</t>
  </si>
  <si>
    <t>八步区大宁镇螺石幼儿园</t>
  </si>
  <si>
    <t>4511020146</t>
  </si>
  <si>
    <t>黄戉宁</t>
  </si>
  <si>
    <t>孔璇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</si>
</sst>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Calibri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26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 applyNumberFormat="1" applyFont="1" applyProtection="1"/>
    <xf numFmtId="0" fontId="1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top"/>
    </xf>
    <xf numFmtId="0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37;&#22260;&#21517;&#21333;&#65288;&#21333;&#20837;&#22260;&#65289;2023&#24180;&#20843;&#27493;&#21306;&#20013;&#23567;&#23398;&#65288;&#24188;&#20799;&#22253;&#65289;&#25945;&#24072;&#20844;&#24320;&#25307;&#32856;&#31508;&#35797;&#32771;&#35797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名单"/>
      <sheetName val="（公示格式==实施递补表）入围基础表（按岗位成绩排序） (2)"/>
      <sheetName val="（实施递补表）入围基础表（按岗位成绩排序） (3)"/>
    </sheetNames>
    <sheetDataSet>
      <sheetData sheetId="0"/>
      <sheetData sheetId="1"/>
      <sheetData sheetId="2">
        <row r="3">
          <cell r="C3" t="str">
            <v>柒松</v>
          </cell>
          <cell r="D3" t="str">
            <v>450881199502206516</v>
          </cell>
          <cell r="E3" t="str">
            <v>男</v>
          </cell>
          <cell r="F3" t="str">
            <v>汉族</v>
          </cell>
          <cell r="G3" t="str">
            <v>贺州市八步区教育和科学技术局</v>
          </cell>
          <cell r="H3" t="str">
            <v>信都中学</v>
          </cell>
          <cell r="I3" t="str">
            <v>数学教师</v>
          </cell>
          <cell r="J3">
            <v>3</v>
          </cell>
          <cell r="K3" t="str">
            <v>4511020001</v>
          </cell>
          <cell r="L3">
            <v>86</v>
          </cell>
          <cell r="M3">
            <v>10</v>
          </cell>
          <cell r="N3">
            <v>23072218610</v>
          </cell>
        </row>
        <row r="4">
          <cell r="C4" t="str">
            <v>刘源</v>
          </cell>
          <cell r="D4" t="str">
            <v>500222199811034318</v>
          </cell>
          <cell r="E4" t="str">
            <v>男</v>
          </cell>
          <cell r="F4" t="str">
            <v>汉族</v>
          </cell>
          <cell r="G4" t="str">
            <v>贺州市八步区教育和科学技术局</v>
          </cell>
          <cell r="H4" t="str">
            <v>信都中学</v>
          </cell>
          <cell r="I4" t="str">
            <v>数学教师</v>
          </cell>
          <cell r="J4">
            <v>3</v>
          </cell>
          <cell r="K4" t="str">
            <v>4511020001</v>
          </cell>
          <cell r="L4">
            <v>41</v>
          </cell>
          <cell r="M4">
            <v>26</v>
          </cell>
          <cell r="N4">
            <v>23072214126</v>
          </cell>
        </row>
        <row r="5">
          <cell r="C5" t="str">
            <v>陶丽坚</v>
          </cell>
          <cell r="D5" t="str">
            <v>452402199211135126</v>
          </cell>
          <cell r="E5" t="str">
            <v>女</v>
          </cell>
          <cell r="F5" t="str">
            <v>汉族</v>
          </cell>
          <cell r="G5" t="str">
            <v>贺州市八步区教育和科学技术局</v>
          </cell>
          <cell r="H5" t="str">
            <v>信都中学</v>
          </cell>
          <cell r="I5" t="str">
            <v>物理教师</v>
          </cell>
          <cell r="J5">
            <v>1</v>
          </cell>
          <cell r="K5" t="str">
            <v>4511020002</v>
          </cell>
          <cell r="L5">
            <v>51</v>
          </cell>
          <cell r="M5">
            <v>24</v>
          </cell>
          <cell r="N5">
            <v>23072215124</v>
          </cell>
        </row>
        <row r="6">
          <cell r="C6" t="str">
            <v>罗意玲</v>
          </cell>
          <cell r="D6" t="str">
            <v>452402200001091247</v>
          </cell>
          <cell r="E6" t="str">
            <v>女</v>
          </cell>
          <cell r="F6" t="str">
            <v>汉族</v>
          </cell>
          <cell r="G6" t="str">
            <v>贺州市八步区教育和科学技术局</v>
          </cell>
          <cell r="H6" t="str">
            <v>桂岭中学</v>
          </cell>
          <cell r="I6" t="str">
            <v>政治教师</v>
          </cell>
          <cell r="J6">
            <v>1</v>
          </cell>
          <cell r="K6" t="str">
            <v>4511020004</v>
          </cell>
          <cell r="L6">
            <v>70</v>
          </cell>
          <cell r="M6">
            <v>12</v>
          </cell>
          <cell r="N6">
            <v>23072217012</v>
          </cell>
        </row>
        <row r="7">
          <cell r="C7" t="str">
            <v>周木英</v>
          </cell>
          <cell r="D7" t="str">
            <v>452402199508023328</v>
          </cell>
          <cell r="E7" t="str">
            <v>女</v>
          </cell>
          <cell r="F7" t="str">
            <v>汉族</v>
          </cell>
          <cell r="G7" t="str">
            <v>贺州市八步区教育和科学技术局</v>
          </cell>
          <cell r="H7" t="str">
            <v>桂岭中学</v>
          </cell>
          <cell r="I7" t="str">
            <v>历史教师</v>
          </cell>
          <cell r="J7">
            <v>1</v>
          </cell>
          <cell r="K7" t="str">
            <v>4511020006</v>
          </cell>
          <cell r="L7">
            <v>3</v>
          </cell>
          <cell r="M7">
            <v>27</v>
          </cell>
          <cell r="N7">
            <v>23072210327</v>
          </cell>
        </row>
        <row r="8">
          <cell r="C8" t="str">
            <v>王永兰</v>
          </cell>
          <cell r="D8" t="str">
            <v>522101199112176024</v>
          </cell>
          <cell r="E8" t="str">
            <v>女</v>
          </cell>
          <cell r="F8" t="str">
            <v>汉族</v>
          </cell>
          <cell r="G8" t="str">
            <v>贺州市八步区教育和科学技术局</v>
          </cell>
          <cell r="H8" t="str">
            <v>桂岭中学</v>
          </cell>
          <cell r="I8" t="str">
            <v>历史教师</v>
          </cell>
          <cell r="J8">
            <v>1</v>
          </cell>
          <cell r="K8" t="str">
            <v>4511020006</v>
          </cell>
          <cell r="L8">
            <v>65</v>
          </cell>
          <cell r="M8">
            <v>22</v>
          </cell>
          <cell r="N8">
            <v>23072216522</v>
          </cell>
        </row>
        <row r="9">
          <cell r="C9" t="str">
            <v>刘沙沙</v>
          </cell>
          <cell r="D9" t="str">
            <v>452424200111021926</v>
          </cell>
          <cell r="E9" t="str">
            <v>女</v>
          </cell>
          <cell r="F9" t="str">
            <v>汉族</v>
          </cell>
          <cell r="G9" t="str">
            <v>贺州市八步区教育和科学技术局</v>
          </cell>
          <cell r="H9" t="str">
            <v>桂岭中学</v>
          </cell>
          <cell r="I9" t="str">
            <v>地理教师</v>
          </cell>
          <cell r="J9">
            <v>1</v>
          </cell>
          <cell r="K9" t="str">
            <v>4511020007</v>
          </cell>
          <cell r="L9">
            <v>2</v>
          </cell>
          <cell r="M9">
            <v>17</v>
          </cell>
          <cell r="N9">
            <v>23072210217</v>
          </cell>
        </row>
        <row r="10">
          <cell r="C10" t="str">
            <v>黄海津</v>
          </cell>
          <cell r="D10" t="str">
            <v>452402199209120312</v>
          </cell>
          <cell r="E10" t="str">
            <v>男</v>
          </cell>
          <cell r="F10" t="str">
            <v>汉族</v>
          </cell>
          <cell r="G10" t="str">
            <v>贺州市八步区教育和科学技术局</v>
          </cell>
          <cell r="H10" t="str">
            <v>八步区桂岭镇第二初级中学</v>
          </cell>
          <cell r="I10" t="str">
            <v>体育教师</v>
          </cell>
          <cell r="J10">
            <v>1</v>
          </cell>
          <cell r="K10" t="str">
            <v>4511020008</v>
          </cell>
          <cell r="L10">
            <v>60</v>
          </cell>
          <cell r="M10">
            <v>27</v>
          </cell>
          <cell r="N10">
            <v>23072216027</v>
          </cell>
        </row>
        <row r="11">
          <cell r="C11" t="str">
            <v>莫凤媛</v>
          </cell>
          <cell r="D11" t="str">
            <v>45240220010815122X</v>
          </cell>
          <cell r="E11" t="str">
            <v>女</v>
          </cell>
          <cell r="F11" t="str">
            <v>汉族</v>
          </cell>
          <cell r="G11" t="str">
            <v>贺州市八步区教育和科学技术局</v>
          </cell>
          <cell r="H11" t="str">
            <v>八步区桂岭镇第三初级中学</v>
          </cell>
          <cell r="I11" t="str">
            <v>语文教师</v>
          </cell>
          <cell r="J11">
            <v>1</v>
          </cell>
          <cell r="K11" t="str">
            <v>4511020012</v>
          </cell>
          <cell r="L11">
            <v>28</v>
          </cell>
          <cell r="M11" t="str">
            <v>08</v>
          </cell>
          <cell r="N11">
            <v>23072212808</v>
          </cell>
        </row>
        <row r="12">
          <cell r="C12" t="str">
            <v>李志丝</v>
          </cell>
          <cell r="D12" t="str">
            <v>452428199310280840</v>
          </cell>
          <cell r="E12" t="str">
            <v>女</v>
          </cell>
          <cell r="F12" t="str">
            <v>瑶族</v>
          </cell>
          <cell r="G12" t="str">
            <v>贺州市八步区教育和科学技术局</v>
          </cell>
          <cell r="H12" t="str">
            <v>八步区桂岭镇第三初级中学</v>
          </cell>
          <cell r="I12" t="str">
            <v>语文教师</v>
          </cell>
          <cell r="J12">
            <v>1</v>
          </cell>
          <cell r="K12" t="str">
            <v>4511020012</v>
          </cell>
          <cell r="L12">
            <v>76</v>
          </cell>
          <cell r="M12" t="str">
            <v>07</v>
          </cell>
          <cell r="N12">
            <v>23072217607</v>
          </cell>
        </row>
        <row r="13">
          <cell r="C13" t="str">
            <v>潘雪青</v>
          </cell>
          <cell r="D13" t="str">
            <v>452402200010301242</v>
          </cell>
          <cell r="E13" t="str">
            <v>女</v>
          </cell>
          <cell r="F13" t="str">
            <v>汉族</v>
          </cell>
          <cell r="G13" t="str">
            <v>贺州市八步区教育和科学技术局</v>
          </cell>
          <cell r="H13" t="str">
            <v>八步区桂岭镇第三初级中学</v>
          </cell>
          <cell r="I13" t="str">
            <v>数学教师</v>
          </cell>
          <cell r="J13">
            <v>1</v>
          </cell>
          <cell r="K13" t="str">
            <v>4511020013</v>
          </cell>
          <cell r="L13">
            <v>49</v>
          </cell>
          <cell r="M13">
            <v>30</v>
          </cell>
          <cell r="N13">
            <v>23072214930</v>
          </cell>
        </row>
        <row r="14">
          <cell r="C14" t="str">
            <v>罗秀青</v>
          </cell>
          <cell r="D14" t="str">
            <v>452402199603131247</v>
          </cell>
          <cell r="E14" t="str">
            <v>女</v>
          </cell>
          <cell r="F14" t="str">
            <v>汉族</v>
          </cell>
          <cell r="G14" t="str">
            <v>贺州市八步区教育和科学技术局</v>
          </cell>
          <cell r="H14" t="str">
            <v>八步区桂岭镇第三初级中学</v>
          </cell>
          <cell r="I14" t="str">
            <v>英语教师</v>
          </cell>
          <cell r="J14">
            <v>1</v>
          </cell>
          <cell r="K14" t="str">
            <v>4511020014</v>
          </cell>
          <cell r="L14">
            <v>17</v>
          </cell>
          <cell r="M14" t="str">
            <v>04</v>
          </cell>
          <cell r="N14">
            <v>23072211704</v>
          </cell>
        </row>
        <row r="15">
          <cell r="C15" t="str">
            <v>梁玉容</v>
          </cell>
          <cell r="D15" t="str">
            <v>44122419991219326X</v>
          </cell>
          <cell r="E15" t="str">
            <v>女</v>
          </cell>
          <cell r="F15" t="str">
            <v>汉族</v>
          </cell>
          <cell r="G15" t="str">
            <v>贺州市八步区教育和科学技术局</v>
          </cell>
          <cell r="H15" t="str">
            <v>八步区桂岭镇第三初级中学</v>
          </cell>
          <cell r="I15" t="str">
            <v>英语教师</v>
          </cell>
          <cell r="J15">
            <v>1</v>
          </cell>
          <cell r="K15" t="str">
            <v>4511020014</v>
          </cell>
          <cell r="L15">
            <v>56</v>
          </cell>
          <cell r="M15" t="str">
            <v>09</v>
          </cell>
          <cell r="N15">
            <v>23072215609</v>
          </cell>
        </row>
        <row r="16">
          <cell r="C16" t="str">
            <v>陈芳婷</v>
          </cell>
          <cell r="D16" t="str">
            <v>441284199310010821</v>
          </cell>
          <cell r="E16" t="str">
            <v>女</v>
          </cell>
          <cell r="F16" t="str">
            <v>汉族</v>
          </cell>
          <cell r="G16" t="str">
            <v>贺州市八步区教育和科学技术局</v>
          </cell>
          <cell r="H16" t="str">
            <v>八步区桂岭镇第三初级中学</v>
          </cell>
          <cell r="I16" t="str">
            <v>英语教师</v>
          </cell>
          <cell r="J16">
            <v>1</v>
          </cell>
          <cell r="K16" t="str">
            <v>4511020014</v>
          </cell>
          <cell r="L16">
            <v>61</v>
          </cell>
          <cell r="M16">
            <v>26</v>
          </cell>
          <cell r="N16">
            <v>23072216126</v>
          </cell>
        </row>
        <row r="17">
          <cell r="C17" t="str">
            <v>钟建玉</v>
          </cell>
          <cell r="D17" t="str">
            <v>452402199711284224</v>
          </cell>
          <cell r="E17" t="str">
            <v>女</v>
          </cell>
          <cell r="F17" t="str">
            <v>汉族</v>
          </cell>
          <cell r="G17" t="str">
            <v>贺州市八步区教育和科学技术局</v>
          </cell>
          <cell r="H17" t="str">
            <v>八步区桂岭镇第三初级中学</v>
          </cell>
          <cell r="I17" t="str">
            <v>英语教师</v>
          </cell>
          <cell r="J17">
            <v>1</v>
          </cell>
          <cell r="K17" t="str">
            <v>4511020014</v>
          </cell>
          <cell r="L17">
            <v>87</v>
          </cell>
          <cell r="M17">
            <v>29</v>
          </cell>
          <cell r="N17">
            <v>23072218729</v>
          </cell>
        </row>
        <row r="18">
          <cell r="C18" t="str">
            <v>平鑫</v>
          </cell>
          <cell r="D18" t="str">
            <v>511527199608104051</v>
          </cell>
          <cell r="E18" t="str">
            <v>男</v>
          </cell>
          <cell r="F18" t="str">
            <v>汉族</v>
          </cell>
          <cell r="G18" t="str">
            <v>贺州市八步区教育和科学技术局</v>
          </cell>
          <cell r="H18" t="str">
            <v>八步区桂岭镇第三初级中学</v>
          </cell>
          <cell r="I18" t="str">
            <v>体育教师</v>
          </cell>
          <cell r="J18">
            <v>1</v>
          </cell>
          <cell r="K18" t="str">
            <v>4511020015</v>
          </cell>
          <cell r="L18">
            <v>58</v>
          </cell>
          <cell r="M18">
            <v>14</v>
          </cell>
          <cell r="N18">
            <v>23072215814</v>
          </cell>
        </row>
        <row r="19">
          <cell r="C19" t="str">
            <v>刘盘凌</v>
          </cell>
          <cell r="D19" t="str">
            <v>432926199912062227</v>
          </cell>
          <cell r="E19" t="str">
            <v>女</v>
          </cell>
          <cell r="F19" t="str">
            <v>瑶族</v>
          </cell>
          <cell r="G19" t="str">
            <v>贺州市八步区教育和科学技术局</v>
          </cell>
          <cell r="H19" t="str">
            <v>八步区桂岭镇第三初级中学</v>
          </cell>
          <cell r="I19" t="str">
            <v>体育教师</v>
          </cell>
          <cell r="J19">
            <v>1</v>
          </cell>
          <cell r="K19" t="str">
            <v>4511020015</v>
          </cell>
          <cell r="L19">
            <v>77</v>
          </cell>
          <cell r="M19">
            <v>23</v>
          </cell>
          <cell r="N19">
            <v>23072217723</v>
          </cell>
        </row>
        <row r="20">
          <cell r="C20" t="str">
            <v>唐修镜</v>
          </cell>
          <cell r="D20" t="str">
            <v>532126199409201138</v>
          </cell>
          <cell r="E20" t="str">
            <v>男</v>
          </cell>
          <cell r="F20" t="str">
            <v>汉族</v>
          </cell>
          <cell r="G20" t="str">
            <v>贺州市八步区教育和科学技术局</v>
          </cell>
          <cell r="H20" t="str">
            <v>八步区桂岭镇第三初级中学</v>
          </cell>
          <cell r="I20" t="str">
            <v>体育教师</v>
          </cell>
          <cell r="J20">
            <v>1</v>
          </cell>
          <cell r="K20" t="str">
            <v>4511020015</v>
          </cell>
          <cell r="L20">
            <v>78</v>
          </cell>
          <cell r="M20" t="str">
            <v>04</v>
          </cell>
          <cell r="N20">
            <v>23072217804</v>
          </cell>
        </row>
        <row r="21">
          <cell r="C21" t="str">
            <v>黄昌稳</v>
          </cell>
          <cell r="D21" t="str">
            <v>450326199410202436</v>
          </cell>
          <cell r="E21" t="str">
            <v>男</v>
          </cell>
          <cell r="F21" t="str">
            <v>汉族</v>
          </cell>
          <cell r="G21" t="str">
            <v>贺州市八步区教育和科学技术局</v>
          </cell>
          <cell r="H21" t="str">
            <v>八步区桂岭镇第三初级中学</v>
          </cell>
          <cell r="I21" t="str">
            <v>物理教师</v>
          </cell>
          <cell r="J21">
            <v>1</v>
          </cell>
          <cell r="K21" t="str">
            <v>4511020016</v>
          </cell>
          <cell r="L21">
            <v>18</v>
          </cell>
          <cell r="M21">
            <v>23</v>
          </cell>
          <cell r="N21">
            <v>23072211823</v>
          </cell>
        </row>
        <row r="22">
          <cell r="C22" t="str">
            <v>傅琼瑶</v>
          </cell>
          <cell r="D22" t="str">
            <v>452402199701182128</v>
          </cell>
          <cell r="E22" t="str">
            <v>女</v>
          </cell>
          <cell r="F22" t="str">
            <v>汉族</v>
          </cell>
          <cell r="G22" t="str">
            <v>贺州市八步区教育和科学技术局</v>
          </cell>
          <cell r="H22" t="str">
            <v>八步区贺街镇双莲初级中学</v>
          </cell>
          <cell r="I22" t="str">
            <v>语文教师</v>
          </cell>
          <cell r="J22">
            <v>2</v>
          </cell>
          <cell r="K22" t="str">
            <v>4511020018</v>
          </cell>
          <cell r="L22">
            <v>30</v>
          </cell>
          <cell r="M22">
            <v>12</v>
          </cell>
          <cell r="N22">
            <v>23072213012</v>
          </cell>
        </row>
        <row r="23">
          <cell r="C23" t="str">
            <v>黄静珍</v>
          </cell>
          <cell r="D23" t="str">
            <v>452402199712175126</v>
          </cell>
          <cell r="E23" t="str">
            <v>女</v>
          </cell>
          <cell r="F23" t="str">
            <v>汉族</v>
          </cell>
          <cell r="G23" t="str">
            <v>贺州市八步区教育和科学技术局</v>
          </cell>
          <cell r="H23" t="str">
            <v>八步区贺街镇双莲初级中学</v>
          </cell>
          <cell r="I23" t="str">
            <v>语文教师</v>
          </cell>
          <cell r="J23">
            <v>2</v>
          </cell>
          <cell r="K23" t="str">
            <v>4511020018</v>
          </cell>
          <cell r="L23">
            <v>69</v>
          </cell>
          <cell r="M23">
            <v>17</v>
          </cell>
          <cell r="N23">
            <v>23072216917</v>
          </cell>
        </row>
        <row r="24">
          <cell r="C24" t="str">
            <v>吴紫婧</v>
          </cell>
          <cell r="D24" t="str">
            <v>452402199712060046</v>
          </cell>
          <cell r="E24" t="str">
            <v>女</v>
          </cell>
          <cell r="F24" t="str">
            <v>汉族</v>
          </cell>
          <cell r="G24" t="str">
            <v>贺州市八步区教育和科学技术局</v>
          </cell>
          <cell r="H24" t="str">
            <v>八步区贺街镇双莲初级中学</v>
          </cell>
          <cell r="I24" t="str">
            <v>语文教师</v>
          </cell>
          <cell r="J24">
            <v>2</v>
          </cell>
          <cell r="K24" t="str">
            <v>4511020018</v>
          </cell>
          <cell r="L24">
            <v>46</v>
          </cell>
          <cell r="M24">
            <v>12</v>
          </cell>
          <cell r="N24">
            <v>23072214612</v>
          </cell>
        </row>
        <row r="25">
          <cell r="C25" t="str">
            <v>陈丽华</v>
          </cell>
          <cell r="D25" t="str">
            <v>452402199211110340</v>
          </cell>
          <cell r="E25" t="str">
            <v>女</v>
          </cell>
          <cell r="F25" t="str">
            <v>汉族</v>
          </cell>
          <cell r="G25" t="str">
            <v>贺州市八步区教育和科学技术局</v>
          </cell>
          <cell r="H25" t="str">
            <v>八步区贺街镇双莲初级中学</v>
          </cell>
          <cell r="I25" t="str">
            <v>语文教师</v>
          </cell>
          <cell r="J25">
            <v>2</v>
          </cell>
          <cell r="K25" t="str">
            <v>4511020018</v>
          </cell>
          <cell r="L25">
            <v>6</v>
          </cell>
          <cell r="M25">
            <v>19</v>
          </cell>
          <cell r="N25">
            <v>23072210619</v>
          </cell>
        </row>
        <row r="26">
          <cell r="C26" t="str">
            <v>邱慧贤</v>
          </cell>
          <cell r="D26" t="str">
            <v>452402200105134264</v>
          </cell>
          <cell r="E26" t="str">
            <v>女</v>
          </cell>
          <cell r="F26" t="str">
            <v>汉族</v>
          </cell>
          <cell r="G26" t="str">
            <v>贺州市八步区教育和科学技术局</v>
          </cell>
          <cell r="H26" t="str">
            <v>八步区贺街镇双莲初级中学</v>
          </cell>
          <cell r="I26" t="str">
            <v>语文教师</v>
          </cell>
          <cell r="J26">
            <v>2</v>
          </cell>
          <cell r="K26" t="str">
            <v>4511020018</v>
          </cell>
          <cell r="L26">
            <v>39</v>
          </cell>
          <cell r="M26">
            <v>22</v>
          </cell>
          <cell r="N26">
            <v>23072213922</v>
          </cell>
        </row>
        <row r="27">
          <cell r="C27" t="str">
            <v>黄未</v>
          </cell>
          <cell r="D27" t="str">
            <v>452402199507180487</v>
          </cell>
          <cell r="E27" t="str">
            <v>女</v>
          </cell>
          <cell r="F27" t="str">
            <v>汉族</v>
          </cell>
          <cell r="G27" t="str">
            <v>贺州市八步区教育和科学技术局</v>
          </cell>
          <cell r="H27" t="str">
            <v>八步区贺街镇双莲初级中学</v>
          </cell>
          <cell r="I27" t="str">
            <v>语文教师</v>
          </cell>
          <cell r="J27">
            <v>2</v>
          </cell>
          <cell r="K27" t="str">
            <v>4511020018</v>
          </cell>
          <cell r="L27">
            <v>44</v>
          </cell>
          <cell r="M27">
            <v>29</v>
          </cell>
          <cell r="N27">
            <v>23072214429</v>
          </cell>
        </row>
        <row r="28">
          <cell r="C28" t="str">
            <v>董玲秀</v>
          </cell>
          <cell r="D28" t="str">
            <v>452427200009221525</v>
          </cell>
          <cell r="E28" t="str">
            <v>女</v>
          </cell>
          <cell r="F28" t="str">
            <v>汉族</v>
          </cell>
          <cell r="G28" t="str">
            <v>贺州市八步区教育和科学技术局</v>
          </cell>
          <cell r="H28" t="str">
            <v>八步区贺街镇双莲初级中学</v>
          </cell>
          <cell r="I28" t="str">
            <v>语文教师</v>
          </cell>
          <cell r="J28">
            <v>2</v>
          </cell>
          <cell r="K28" t="str">
            <v>4511020018</v>
          </cell>
          <cell r="L28">
            <v>32</v>
          </cell>
          <cell r="M28">
            <v>19</v>
          </cell>
          <cell r="N28">
            <v>23072213219</v>
          </cell>
        </row>
        <row r="29">
          <cell r="C29" t="str">
            <v>马小明</v>
          </cell>
          <cell r="D29" t="str">
            <v>431123198707091020</v>
          </cell>
          <cell r="E29" t="str">
            <v>女</v>
          </cell>
          <cell r="F29" t="str">
            <v>汉族</v>
          </cell>
          <cell r="G29" t="str">
            <v>贺州市八步区教育和科学技术局</v>
          </cell>
          <cell r="H29" t="str">
            <v>八步区贺街镇双莲初级中学</v>
          </cell>
          <cell r="I29" t="str">
            <v>语文教师</v>
          </cell>
          <cell r="J29">
            <v>2</v>
          </cell>
          <cell r="K29" t="str">
            <v>4511020018</v>
          </cell>
          <cell r="L29">
            <v>38</v>
          </cell>
          <cell r="M29" t="str">
            <v>04</v>
          </cell>
          <cell r="N29">
            <v>23072213804</v>
          </cell>
        </row>
        <row r="30">
          <cell r="C30" t="str">
            <v>王碧娟</v>
          </cell>
          <cell r="D30" t="str">
            <v>452402199508124284</v>
          </cell>
          <cell r="E30" t="str">
            <v>女</v>
          </cell>
          <cell r="F30" t="str">
            <v>汉族</v>
          </cell>
          <cell r="G30" t="str">
            <v>贺州市八步区教育和科学技术局</v>
          </cell>
          <cell r="H30" t="str">
            <v>八步区贺街镇双莲初级中学</v>
          </cell>
          <cell r="I30" t="str">
            <v>语文教师</v>
          </cell>
          <cell r="J30">
            <v>2</v>
          </cell>
          <cell r="K30" t="str">
            <v>4511020018</v>
          </cell>
          <cell r="L30">
            <v>37</v>
          </cell>
          <cell r="M30" t="str">
            <v>02</v>
          </cell>
          <cell r="N30">
            <v>23072213702</v>
          </cell>
        </row>
        <row r="31">
          <cell r="C31" t="str">
            <v>李喜娇</v>
          </cell>
          <cell r="D31" t="str">
            <v>452424199111291744</v>
          </cell>
          <cell r="E31" t="str">
            <v>女</v>
          </cell>
          <cell r="F31" t="str">
            <v>壮族</v>
          </cell>
          <cell r="G31" t="str">
            <v>贺州市八步区教育和科学技术局</v>
          </cell>
          <cell r="H31" t="str">
            <v>八步区贺街镇双莲初级中学</v>
          </cell>
          <cell r="I31" t="str">
            <v>语文教师</v>
          </cell>
          <cell r="J31">
            <v>2</v>
          </cell>
          <cell r="K31" t="str">
            <v>4511020018</v>
          </cell>
          <cell r="L31">
            <v>59</v>
          </cell>
          <cell r="M31" t="str">
            <v>06</v>
          </cell>
          <cell r="N31">
            <v>23072215906</v>
          </cell>
        </row>
        <row r="32">
          <cell r="C32" t="str">
            <v>侯跃芳</v>
          </cell>
          <cell r="D32" t="str">
            <v>530425198809020727</v>
          </cell>
          <cell r="E32" t="str">
            <v>女</v>
          </cell>
          <cell r="F32" t="str">
            <v>彝族</v>
          </cell>
          <cell r="G32" t="str">
            <v>贺州市八步区教育和科学技术局</v>
          </cell>
          <cell r="H32" t="str">
            <v>八步区贺街镇双莲初级中学</v>
          </cell>
          <cell r="I32" t="str">
            <v>语文教师</v>
          </cell>
          <cell r="J32">
            <v>2</v>
          </cell>
          <cell r="K32" t="str">
            <v>4511020018</v>
          </cell>
          <cell r="L32">
            <v>59</v>
          </cell>
          <cell r="M32">
            <v>22</v>
          </cell>
          <cell r="N32">
            <v>23072215922</v>
          </cell>
        </row>
        <row r="33">
          <cell r="C33" t="str">
            <v>余崧榕</v>
          </cell>
          <cell r="D33" t="str">
            <v>450332199908090061</v>
          </cell>
          <cell r="E33" t="str">
            <v>女</v>
          </cell>
          <cell r="F33" t="str">
            <v>壮族</v>
          </cell>
          <cell r="G33" t="str">
            <v>贺州市八步区教育和科学技术局</v>
          </cell>
          <cell r="H33" t="str">
            <v>八步区贺街镇双莲初级中学</v>
          </cell>
          <cell r="I33" t="str">
            <v>语文教师</v>
          </cell>
          <cell r="J33">
            <v>2</v>
          </cell>
          <cell r="K33" t="str">
            <v>4511020018</v>
          </cell>
          <cell r="L33">
            <v>80</v>
          </cell>
          <cell r="M33">
            <v>25</v>
          </cell>
          <cell r="N33">
            <v>23072218025</v>
          </cell>
        </row>
        <row r="34">
          <cell r="C34" t="str">
            <v>王晓霜</v>
          </cell>
          <cell r="D34" t="str">
            <v>452402200102142189</v>
          </cell>
          <cell r="E34" t="str">
            <v>女</v>
          </cell>
          <cell r="F34" t="str">
            <v>汉族</v>
          </cell>
          <cell r="G34" t="str">
            <v>贺州市八步区教育和科学技术局</v>
          </cell>
          <cell r="H34" t="str">
            <v>八步区贺街镇双莲初级中学</v>
          </cell>
          <cell r="I34" t="str">
            <v>语文教师</v>
          </cell>
          <cell r="J34">
            <v>2</v>
          </cell>
          <cell r="K34" t="str">
            <v>4511020018</v>
          </cell>
          <cell r="L34">
            <v>60</v>
          </cell>
          <cell r="M34">
            <v>20</v>
          </cell>
          <cell r="N34">
            <v>23072216020</v>
          </cell>
        </row>
        <row r="35">
          <cell r="C35" t="str">
            <v>周小梅</v>
          </cell>
          <cell r="D35" t="str">
            <v>452402199303070323</v>
          </cell>
          <cell r="E35" t="str">
            <v>女</v>
          </cell>
          <cell r="F35" t="str">
            <v>汉族</v>
          </cell>
          <cell r="G35" t="str">
            <v>贺州市八步区教育和科学技术局</v>
          </cell>
          <cell r="H35" t="str">
            <v>八步区贺街镇双莲初级中学</v>
          </cell>
          <cell r="I35" t="str">
            <v>语文教师</v>
          </cell>
          <cell r="J35">
            <v>2</v>
          </cell>
          <cell r="K35" t="str">
            <v>4511020018</v>
          </cell>
          <cell r="L35">
            <v>36</v>
          </cell>
          <cell r="M35" t="str">
            <v>02</v>
          </cell>
          <cell r="N35">
            <v>23072213602</v>
          </cell>
        </row>
        <row r="36">
          <cell r="C36" t="str">
            <v>陈良斌</v>
          </cell>
          <cell r="D36" t="str">
            <v>45272819910403061X</v>
          </cell>
          <cell r="E36" t="str">
            <v>男</v>
          </cell>
          <cell r="F36" t="str">
            <v>壮族</v>
          </cell>
          <cell r="G36" t="str">
            <v>贺州市八步区教育和科学技术局</v>
          </cell>
          <cell r="H36" t="str">
            <v>八步区贺街镇双莲初级中学</v>
          </cell>
          <cell r="I36" t="str">
            <v>语文教师</v>
          </cell>
          <cell r="J36">
            <v>2</v>
          </cell>
          <cell r="K36" t="str">
            <v>4511020018</v>
          </cell>
          <cell r="L36">
            <v>75</v>
          </cell>
          <cell r="M36">
            <v>25</v>
          </cell>
          <cell r="N36">
            <v>23072217525</v>
          </cell>
        </row>
        <row r="37">
          <cell r="C37" t="str">
            <v>施春婷</v>
          </cell>
          <cell r="D37" t="str">
            <v>450721199704104962</v>
          </cell>
          <cell r="E37" t="str">
            <v>女</v>
          </cell>
          <cell r="F37" t="str">
            <v>汉族</v>
          </cell>
          <cell r="G37" t="str">
            <v>贺州市八步区教育和科学技术局</v>
          </cell>
          <cell r="H37" t="str">
            <v>八步区贺街镇双莲初级中学</v>
          </cell>
          <cell r="I37" t="str">
            <v>语文教师</v>
          </cell>
          <cell r="J37">
            <v>2</v>
          </cell>
          <cell r="K37" t="str">
            <v>4511020018</v>
          </cell>
          <cell r="L37">
            <v>1</v>
          </cell>
          <cell r="M37">
            <v>19</v>
          </cell>
          <cell r="N37">
            <v>23072210119</v>
          </cell>
        </row>
        <row r="38">
          <cell r="C38" t="str">
            <v>徐慧芬</v>
          </cell>
          <cell r="D38" t="str">
            <v>530381199708013122</v>
          </cell>
          <cell r="E38" t="str">
            <v>女</v>
          </cell>
          <cell r="F38" t="str">
            <v>汉族</v>
          </cell>
          <cell r="G38" t="str">
            <v>贺州市八步区教育和科学技术局</v>
          </cell>
          <cell r="H38" t="str">
            <v>八步区贺街镇双莲初级中学</v>
          </cell>
          <cell r="I38" t="str">
            <v>语文教师</v>
          </cell>
          <cell r="J38">
            <v>2</v>
          </cell>
          <cell r="K38" t="str">
            <v>4511020018</v>
          </cell>
          <cell r="L38">
            <v>11</v>
          </cell>
          <cell r="M38">
            <v>12</v>
          </cell>
          <cell r="N38">
            <v>23072211112</v>
          </cell>
        </row>
        <row r="39">
          <cell r="C39" t="str">
            <v>何俊俐</v>
          </cell>
          <cell r="D39" t="str">
            <v>452226198801050021</v>
          </cell>
          <cell r="E39" t="str">
            <v>女</v>
          </cell>
          <cell r="F39" t="str">
            <v>瑶族</v>
          </cell>
          <cell r="G39" t="str">
            <v>贺州市八步区教育和科学技术局</v>
          </cell>
          <cell r="H39" t="str">
            <v>八步区贺街镇双莲初级中学</v>
          </cell>
          <cell r="I39" t="str">
            <v>语文教师</v>
          </cell>
          <cell r="J39">
            <v>2</v>
          </cell>
          <cell r="K39" t="str">
            <v>4511020018</v>
          </cell>
          <cell r="L39">
            <v>12</v>
          </cell>
          <cell r="M39" t="str">
            <v>06</v>
          </cell>
          <cell r="N39">
            <v>23072211206</v>
          </cell>
        </row>
        <row r="40">
          <cell r="C40" t="str">
            <v>梁雅涵</v>
          </cell>
          <cell r="D40" t="str">
            <v>452228200101162025</v>
          </cell>
          <cell r="E40" t="str">
            <v>女</v>
          </cell>
          <cell r="F40" t="str">
            <v>壮族</v>
          </cell>
          <cell r="G40" t="str">
            <v>贺州市八步区教育和科学技术局</v>
          </cell>
          <cell r="H40" t="str">
            <v>八步区贺街镇双莲初级中学</v>
          </cell>
          <cell r="I40" t="str">
            <v>语文教师</v>
          </cell>
          <cell r="J40">
            <v>2</v>
          </cell>
          <cell r="K40" t="str">
            <v>4511020018</v>
          </cell>
          <cell r="L40">
            <v>30</v>
          </cell>
          <cell r="M40">
            <v>22</v>
          </cell>
          <cell r="N40">
            <v>23072213022</v>
          </cell>
        </row>
        <row r="41">
          <cell r="C41" t="str">
            <v>柏文娟</v>
          </cell>
          <cell r="D41" t="str">
            <v>431121199910190026</v>
          </cell>
          <cell r="E41" t="str">
            <v>女</v>
          </cell>
          <cell r="F41" t="str">
            <v>汉族</v>
          </cell>
          <cell r="G41" t="str">
            <v>贺州市八步区教育和科学技术局</v>
          </cell>
          <cell r="H41" t="str">
            <v>八步区贺街镇双莲初级中学</v>
          </cell>
          <cell r="I41" t="str">
            <v>语文教师</v>
          </cell>
          <cell r="J41">
            <v>2</v>
          </cell>
          <cell r="K41" t="str">
            <v>4511020018</v>
          </cell>
          <cell r="L41">
            <v>32</v>
          </cell>
          <cell r="M41" t="str">
            <v>05</v>
          </cell>
          <cell r="N41">
            <v>23072213205</v>
          </cell>
        </row>
        <row r="42">
          <cell r="C42" t="str">
            <v>高永芳</v>
          </cell>
          <cell r="D42" t="str">
            <v>431125199911162022</v>
          </cell>
          <cell r="E42" t="str">
            <v>女</v>
          </cell>
          <cell r="F42" t="str">
            <v>汉族</v>
          </cell>
          <cell r="G42" t="str">
            <v>贺州市八步区教育和科学技术局</v>
          </cell>
          <cell r="H42" t="str">
            <v>八步区贺街镇双莲初级中学</v>
          </cell>
          <cell r="I42" t="str">
            <v>语文教师</v>
          </cell>
          <cell r="J42">
            <v>2</v>
          </cell>
          <cell r="K42" t="str">
            <v>4511020018</v>
          </cell>
          <cell r="L42">
            <v>38</v>
          </cell>
          <cell r="M42">
            <v>11</v>
          </cell>
          <cell r="N42">
            <v>23072213811</v>
          </cell>
        </row>
        <row r="43">
          <cell r="C43" t="str">
            <v>覃梅英</v>
          </cell>
          <cell r="D43" t="str">
            <v>45080219970520382X</v>
          </cell>
          <cell r="E43" t="str">
            <v>女</v>
          </cell>
          <cell r="F43" t="str">
            <v>壮族</v>
          </cell>
          <cell r="G43" t="str">
            <v>贺州市八步区教育和科学技术局</v>
          </cell>
          <cell r="H43" t="str">
            <v>八步区贺街镇双莲初级中学</v>
          </cell>
          <cell r="I43" t="str">
            <v>语文教师</v>
          </cell>
          <cell r="J43">
            <v>2</v>
          </cell>
          <cell r="K43" t="str">
            <v>4511020018</v>
          </cell>
          <cell r="L43">
            <v>44</v>
          </cell>
          <cell r="M43" t="str">
            <v>06</v>
          </cell>
          <cell r="N43">
            <v>23072214406</v>
          </cell>
        </row>
        <row r="44">
          <cell r="C44" t="str">
            <v>梁敏敏</v>
          </cell>
          <cell r="D44" t="str">
            <v>452402199811165724</v>
          </cell>
          <cell r="E44" t="str">
            <v>女</v>
          </cell>
          <cell r="F44" t="str">
            <v>汉族</v>
          </cell>
          <cell r="G44" t="str">
            <v>贺州市八步区教育和科学技术局</v>
          </cell>
          <cell r="H44" t="str">
            <v>八步区贺街镇双莲初级中学</v>
          </cell>
          <cell r="I44" t="str">
            <v>语文教师</v>
          </cell>
          <cell r="J44">
            <v>2</v>
          </cell>
          <cell r="K44" t="str">
            <v>4511020018</v>
          </cell>
          <cell r="L44">
            <v>76</v>
          </cell>
          <cell r="M44">
            <v>18</v>
          </cell>
          <cell r="N44">
            <v>23072217618</v>
          </cell>
        </row>
        <row r="45">
          <cell r="C45" t="str">
            <v>封昌敏</v>
          </cell>
          <cell r="D45" t="str">
            <v>522328199003100101</v>
          </cell>
          <cell r="E45" t="str">
            <v>女</v>
          </cell>
          <cell r="F45" t="str">
            <v>汉族</v>
          </cell>
          <cell r="G45" t="str">
            <v>贺州市八步区教育和科学技术局</v>
          </cell>
          <cell r="H45" t="str">
            <v>八步区贺街镇双莲初级中学</v>
          </cell>
          <cell r="I45" t="str">
            <v>语文教师</v>
          </cell>
          <cell r="J45">
            <v>2</v>
          </cell>
          <cell r="K45" t="str">
            <v>4511020018</v>
          </cell>
          <cell r="L45">
            <v>78</v>
          </cell>
          <cell r="M45">
            <v>14</v>
          </cell>
          <cell r="N45">
            <v>23072217814</v>
          </cell>
        </row>
        <row r="46">
          <cell r="C46" t="str">
            <v>黄雪梅</v>
          </cell>
          <cell r="D46" t="str">
            <v>452424199812151744</v>
          </cell>
          <cell r="E46" t="str">
            <v>女</v>
          </cell>
          <cell r="F46" t="str">
            <v>壮族</v>
          </cell>
          <cell r="G46" t="str">
            <v>贺州市八步区教育和科学技术局</v>
          </cell>
          <cell r="H46" t="str">
            <v>八步区贺街镇双莲初级中学</v>
          </cell>
          <cell r="I46" t="str">
            <v>语文教师</v>
          </cell>
          <cell r="J46">
            <v>2</v>
          </cell>
          <cell r="K46" t="str">
            <v>4511020018</v>
          </cell>
          <cell r="L46">
            <v>83</v>
          </cell>
          <cell r="M46">
            <v>13</v>
          </cell>
          <cell r="N46">
            <v>23072218313</v>
          </cell>
        </row>
        <row r="47">
          <cell r="C47" t="str">
            <v>钟远荣</v>
          </cell>
          <cell r="D47" t="str">
            <v>452402199212241246</v>
          </cell>
          <cell r="E47" t="str">
            <v>女</v>
          </cell>
          <cell r="F47" t="str">
            <v>汉族</v>
          </cell>
          <cell r="G47" t="str">
            <v>贺州市八步区教育和科学技术局</v>
          </cell>
          <cell r="H47" t="str">
            <v>八步区贺街镇双莲初级中学</v>
          </cell>
          <cell r="I47" t="str">
            <v>物理教师</v>
          </cell>
          <cell r="J47">
            <v>1</v>
          </cell>
          <cell r="K47" t="str">
            <v>4511020019</v>
          </cell>
          <cell r="L47">
            <v>62</v>
          </cell>
          <cell r="M47">
            <v>18</v>
          </cell>
          <cell r="N47">
            <v>23072216218</v>
          </cell>
        </row>
        <row r="48">
          <cell r="C48" t="str">
            <v>黄维</v>
          </cell>
          <cell r="D48" t="str">
            <v>452402199009013942</v>
          </cell>
          <cell r="E48" t="str">
            <v>女</v>
          </cell>
          <cell r="F48" t="str">
            <v>汉族</v>
          </cell>
          <cell r="G48" t="str">
            <v>贺州市八步区教育和科学技术局</v>
          </cell>
          <cell r="H48" t="str">
            <v>八步区贺街镇双莲初级中学</v>
          </cell>
          <cell r="I48" t="str">
            <v>化学教师</v>
          </cell>
          <cell r="J48">
            <v>1</v>
          </cell>
          <cell r="K48" t="str">
            <v>4511020020</v>
          </cell>
          <cell r="L48">
            <v>25</v>
          </cell>
          <cell r="M48">
            <v>24</v>
          </cell>
          <cell r="N48">
            <v>23072212524</v>
          </cell>
        </row>
        <row r="49">
          <cell r="C49" t="str">
            <v>陶福辉</v>
          </cell>
          <cell r="D49" t="str">
            <v>452427199101213119</v>
          </cell>
          <cell r="E49" t="str">
            <v>男</v>
          </cell>
          <cell r="F49" t="str">
            <v>汉族</v>
          </cell>
          <cell r="G49" t="str">
            <v>贺州市八步区教育和科学技术局</v>
          </cell>
          <cell r="H49" t="str">
            <v>八步区贺街镇双莲初级中学</v>
          </cell>
          <cell r="I49" t="str">
            <v>化学教师</v>
          </cell>
          <cell r="J49">
            <v>1</v>
          </cell>
          <cell r="K49" t="str">
            <v>4511020020</v>
          </cell>
          <cell r="L49">
            <v>16</v>
          </cell>
          <cell r="M49" t="str">
            <v>09</v>
          </cell>
          <cell r="N49">
            <v>23072211609</v>
          </cell>
        </row>
        <row r="50">
          <cell r="C50" t="str">
            <v>朱妍</v>
          </cell>
          <cell r="D50" t="str">
            <v>452402199807180948</v>
          </cell>
          <cell r="E50" t="str">
            <v>女</v>
          </cell>
          <cell r="F50" t="str">
            <v>汉族</v>
          </cell>
          <cell r="G50" t="str">
            <v>贺州市八步区教育和科学技术局</v>
          </cell>
          <cell r="H50" t="str">
            <v>八步区贺街镇双莲初级中学</v>
          </cell>
          <cell r="I50" t="str">
            <v>化学教师</v>
          </cell>
          <cell r="J50">
            <v>1</v>
          </cell>
          <cell r="K50" t="str">
            <v>4511020020</v>
          </cell>
          <cell r="L50">
            <v>56</v>
          </cell>
          <cell r="M50">
            <v>29</v>
          </cell>
          <cell r="N50">
            <v>23072215629</v>
          </cell>
        </row>
        <row r="51">
          <cell r="C51" t="str">
            <v>吴东桓</v>
          </cell>
          <cell r="D51" t="str">
            <v>530381199710174718</v>
          </cell>
          <cell r="E51" t="str">
            <v>男</v>
          </cell>
          <cell r="F51" t="str">
            <v>汉族</v>
          </cell>
          <cell r="G51" t="str">
            <v>贺州市八步区教育和科学技术局</v>
          </cell>
          <cell r="H51" t="str">
            <v>八步区贺街镇双莲初级中学</v>
          </cell>
          <cell r="I51" t="str">
            <v>化学教师</v>
          </cell>
          <cell r="J51">
            <v>1</v>
          </cell>
          <cell r="K51" t="str">
            <v>4511020020</v>
          </cell>
          <cell r="L51">
            <v>10</v>
          </cell>
          <cell r="M51">
            <v>23</v>
          </cell>
          <cell r="N51">
            <v>23072211023</v>
          </cell>
        </row>
        <row r="52">
          <cell r="C52" t="str">
            <v>陈战鹏</v>
          </cell>
          <cell r="D52" t="str">
            <v>452402199112043939</v>
          </cell>
          <cell r="E52" t="str">
            <v>男</v>
          </cell>
          <cell r="F52" t="str">
            <v>汉族</v>
          </cell>
          <cell r="G52" t="str">
            <v>贺州市八步区教育和科学技术局</v>
          </cell>
          <cell r="H52" t="str">
            <v>八步区贺街镇双莲初级中学</v>
          </cell>
          <cell r="I52" t="str">
            <v>数学教师</v>
          </cell>
          <cell r="J52">
            <v>2</v>
          </cell>
          <cell r="K52" t="str">
            <v>4511020021</v>
          </cell>
          <cell r="L52">
            <v>85</v>
          </cell>
          <cell r="M52">
            <v>15</v>
          </cell>
          <cell r="N52">
            <v>23072218515</v>
          </cell>
        </row>
        <row r="53">
          <cell r="C53" t="str">
            <v>李丹丹</v>
          </cell>
          <cell r="D53" t="str">
            <v>452402199011052123</v>
          </cell>
          <cell r="E53" t="str">
            <v>女</v>
          </cell>
          <cell r="F53" t="str">
            <v>汉族</v>
          </cell>
          <cell r="G53" t="str">
            <v>贺州市八步区教育和科学技术局</v>
          </cell>
          <cell r="H53" t="str">
            <v>八步区贺街镇双莲初级中学</v>
          </cell>
          <cell r="I53" t="str">
            <v>数学教师</v>
          </cell>
          <cell r="J53">
            <v>2</v>
          </cell>
          <cell r="K53" t="str">
            <v>4511020021</v>
          </cell>
          <cell r="L53">
            <v>86</v>
          </cell>
          <cell r="M53">
            <v>19</v>
          </cell>
          <cell r="N53">
            <v>23072218619</v>
          </cell>
        </row>
        <row r="54">
          <cell r="C54" t="str">
            <v>梁钊</v>
          </cell>
          <cell r="D54" t="str">
            <v>45240220001105153X</v>
          </cell>
          <cell r="E54" t="str">
            <v>男</v>
          </cell>
          <cell r="F54" t="str">
            <v>汉族</v>
          </cell>
          <cell r="G54" t="str">
            <v>贺州市八步区教育和科学技术局</v>
          </cell>
          <cell r="H54" t="str">
            <v>八步区贺街镇双莲初级中学</v>
          </cell>
          <cell r="I54" t="str">
            <v>数学教师</v>
          </cell>
          <cell r="J54">
            <v>2</v>
          </cell>
          <cell r="K54" t="str">
            <v>4511020021</v>
          </cell>
          <cell r="L54">
            <v>14</v>
          </cell>
          <cell r="M54">
            <v>20</v>
          </cell>
          <cell r="N54">
            <v>23072211420</v>
          </cell>
        </row>
        <row r="55">
          <cell r="C55" t="str">
            <v>李当湖</v>
          </cell>
          <cell r="D55" t="str">
            <v>452402199712295419</v>
          </cell>
          <cell r="E55" t="str">
            <v>男</v>
          </cell>
          <cell r="F55" t="str">
            <v>汉族</v>
          </cell>
          <cell r="G55" t="str">
            <v>贺州市八步区教育和科学技术局</v>
          </cell>
          <cell r="H55" t="str">
            <v>八步区贺街镇双莲初级中学</v>
          </cell>
          <cell r="I55" t="str">
            <v>数学教师</v>
          </cell>
          <cell r="J55">
            <v>2</v>
          </cell>
          <cell r="K55" t="str">
            <v>4511020021</v>
          </cell>
          <cell r="L55">
            <v>38</v>
          </cell>
          <cell r="M55">
            <v>25</v>
          </cell>
          <cell r="N55">
            <v>23072213825</v>
          </cell>
        </row>
        <row r="56">
          <cell r="C56" t="str">
            <v>郑奕芃</v>
          </cell>
          <cell r="D56" t="str">
            <v>452402200011026027</v>
          </cell>
          <cell r="E56" t="str">
            <v>女</v>
          </cell>
          <cell r="F56" t="str">
            <v>汉族</v>
          </cell>
          <cell r="G56" t="str">
            <v>贺州市八步区教育和科学技术局</v>
          </cell>
          <cell r="H56" t="str">
            <v>八步区步头镇初级中学</v>
          </cell>
          <cell r="I56" t="str">
            <v>语文教师</v>
          </cell>
          <cell r="J56">
            <v>1</v>
          </cell>
          <cell r="K56" t="str">
            <v>4511020022</v>
          </cell>
          <cell r="L56">
            <v>6</v>
          </cell>
          <cell r="M56">
            <v>13</v>
          </cell>
          <cell r="N56">
            <v>23072210613</v>
          </cell>
        </row>
        <row r="57">
          <cell r="C57" t="str">
            <v>陈锦娇</v>
          </cell>
          <cell r="D57" t="str">
            <v>452402199710250647</v>
          </cell>
          <cell r="E57" t="str">
            <v>女</v>
          </cell>
          <cell r="F57" t="str">
            <v>汉族</v>
          </cell>
          <cell r="G57" t="str">
            <v>贺州市八步区教育和科学技术局</v>
          </cell>
          <cell r="H57" t="str">
            <v>八步区步头镇初级中学</v>
          </cell>
          <cell r="I57" t="str">
            <v>语文教师</v>
          </cell>
          <cell r="J57">
            <v>1</v>
          </cell>
          <cell r="K57" t="str">
            <v>4511020022</v>
          </cell>
          <cell r="L57">
            <v>6</v>
          </cell>
          <cell r="M57" t="str">
            <v>04</v>
          </cell>
          <cell r="N57">
            <v>23072210604</v>
          </cell>
        </row>
        <row r="58">
          <cell r="C58" t="str">
            <v>赵海英</v>
          </cell>
          <cell r="D58" t="str">
            <v>452402199809063921</v>
          </cell>
          <cell r="E58" t="str">
            <v>女</v>
          </cell>
          <cell r="F58" t="str">
            <v>瑶族</v>
          </cell>
          <cell r="G58" t="str">
            <v>贺州市八步区教育和科学技术局</v>
          </cell>
          <cell r="H58" t="str">
            <v>八步区步头镇初级中学</v>
          </cell>
          <cell r="I58" t="str">
            <v>语文教师</v>
          </cell>
          <cell r="J58">
            <v>1</v>
          </cell>
          <cell r="K58" t="str">
            <v>4511020022</v>
          </cell>
          <cell r="L58">
            <v>26</v>
          </cell>
          <cell r="M58">
            <v>14</v>
          </cell>
          <cell r="N58">
            <v>23072212614</v>
          </cell>
        </row>
        <row r="59">
          <cell r="C59" t="str">
            <v>刘家颖</v>
          </cell>
          <cell r="D59" t="str">
            <v>452402200107090023</v>
          </cell>
          <cell r="E59" t="str">
            <v>女</v>
          </cell>
          <cell r="F59" t="str">
            <v>瑶族</v>
          </cell>
          <cell r="G59" t="str">
            <v>贺州市八步区教育和科学技术局</v>
          </cell>
          <cell r="H59" t="str">
            <v>八步区步头镇初级中学</v>
          </cell>
          <cell r="I59" t="str">
            <v>语文教师</v>
          </cell>
          <cell r="J59">
            <v>1</v>
          </cell>
          <cell r="K59" t="str">
            <v>4511020022</v>
          </cell>
          <cell r="L59">
            <v>41</v>
          </cell>
          <cell r="M59">
            <v>12</v>
          </cell>
          <cell r="N59">
            <v>23072214112</v>
          </cell>
        </row>
        <row r="60">
          <cell r="C60" t="str">
            <v>汪梅</v>
          </cell>
          <cell r="D60" t="str">
            <v>53212819951013354X</v>
          </cell>
          <cell r="E60" t="str">
            <v>女</v>
          </cell>
          <cell r="F60" t="str">
            <v>汉族</v>
          </cell>
          <cell r="G60" t="str">
            <v>贺州市八步区教育和科学技术局</v>
          </cell>
          <cell r="H60" t="str">
            <v>八步区步头镇初级中学</v>
          </cell>
          <cell r="I60" t="str">
            <v>语文教师</v>
          </cell>
          <cell r="J60">
            <v>1</v>
          </cell>
          <cell r="K60" t="str">
            <v>4511020022</v>
          </cell>
          <cell r="L60">
            <v>35</v>
          </cell>
          <cell r="M60">
            <v>26</v>
          </cell>
          <cell r="N60">
            <v>23072213526</v>
          </cell>
        </row>
        <row r="61">
          <cell r="C61" t="str">
            <v>王佳萌</v>
          </cell>
          <cell r="D61" t="str">
            <v>142732200001264824</v>
          </cell>
          <cell r="E61" t="str">
            <v>女</v>
          </cell>
          <cell r="F61" t="str">
            <v>汉族</v>
          </cell>
          <cell r="G61" t="str">
            <v>贺州市八步区教育和科学技术局</v>
          </cell>
          <cell r="H61" t="str">
            <v>八步区步头镇初级中学</v>
          </cell>
          <cell r="I61" t="str">
            <v>历史教师</v>
          </cell>
          <cell r="J61">
            <v>1</v>
          </cell>
          <cell r="K61" t="str">
            <v>4511020023</v>
          </cell>
          <cell r="L61">
            <v>69</v>
          </cell>
          <cell r="M61" t="str">
            <v>02</v>
          </cell>
          <cell r="N61">
            <v>23072216902</v>
          </cell>
        </row>
        <row r="62">
          <cell r="C62" t="str">
            <v>崔岩</v>
          </cell>
          <cell r="D62" t="str">
            <v>210106198901060940</v>
          </cell>
          <cell r="E62" t="str">
            <v>女</v>
          </cell>
          <cell r="F62" t="str">
            <v>汉族</v>
          </cell>
          <cell r="G62" t="str">
            <v>贺州市八步区教育和科学技术局</v>
          </cell>
          <cell r="H62" t="str">
            <v>八步区步头镇初级中学</v>
          </cell>
          <cell r="I62" t="str">
            <v>音乐教师</v>
          </cell>
          <cell r="J62">
            <v>1</v>
          </cell>
          <cell r="K62" t="str">
            <v>4511020024</v>
          </cell>
          <cell r="L62">
            <v>53</v>
          </cell>
          <cell r="M62">
            <v>15</v>
          </cell>
          <cell r="N62">
            <v>23072215315</v>
          </cell>
        </row>
        <row r="63">
          <cell r="C63" t="str">
            <v>黄执妹</v>
          </cell>
          <cell r="D63" t="str">
            <v>452402199812161821</v>
          </cell>
          <cell r="E63" t="str">
            <v>女</v>
          </cell>
          <cell r="F63" t="str">
            <v>汉族</v>
          </cell>
          <cell r="G63" t="str">
            <v>贺州市八步区教育和科学技术局</v>
          </cell>
          <cell r="H63" t="str">
            <v>八步区步头镇初级中学</v>
          </cell>
          <cell r="I63" t="str">
            <v>音乐教师</v>
          </cell>
          <cell r="J63">
            <v>1</v>
          </cell>
          <cell r="K63" t="str">
            <v>4511020024</v>
          </cell>
          <cell r="L63">
            <v>54</v>
          </cell>
          <cell r="M63">
            <v>16</v>
          </cell>
          <cell r="N63">
            <v>23072215416</v>
          </cell>
        </row>
        <row r="64">
          <cell r="C64" t="str">
            <v>徐良源</v>
          </cell>
          <cell r="D64" t="str">
            <v>431129200107260511</v>
          </cell>
          <cell r="E64" t="str">
            <v>男</v>
          </cell>
          <cell r="F64" t="str">
            <v>汉族</v>
          </cell>
          <cell r="G64" t="str">
            <v>贺州市八步区教育和科学技术局</v>
          </cell>
          <cell r="H64" t="str">
            <v>八步区步头镇初级中学</v>
          </cell>
          <cell r="I64" t="str">
            <v>音乐教师</v>
          </cell>
          <cell r="J64">
            <v>1</v>
          </cell>
          <cell r="K64" t="str">
            <v>4511020024</v>
          </cell>
          <cell r="L64">
            <v>81</v>
          </cell>
          <cell r="M64" t="str">
            <v>08</v>
          </cell>
          <cell r="N64">
            <v>23072218108</v>
          </cell>
        </row>
        <row r="65">
          <cell r="C65" t="str">
            <v>赵少莹</v>
          </cell>
          <cell r="D65" t="str">
            <v>44182519941114184X</v>
          </cell>
          <cell r="E65" t="str">
            <v>女</v>
          </cell>
          <cell r="F65" t="str">
            <v>瑶族</v>
          </cell>
          <cell r="G65" t="str">
            <v>贺州市八步区教育和科学技术局</v>
          </cell>
          <cell r="H65" t="str">
            <v>八步区南乡镇初级中学</v>
          </cell>
          <cell r="I65" t="str">
            <v>英语教师</v>
          </cell>
          <cell r="J65">
            <v>1</v>
          </cell>
          <cell r="K65" t="str">
            <v>4511020026</v>
          </cell>
          <cell r="L65">
            <v>2</v>
          </cell>
          <cell r="M65">
            <v>21</v>
          </cell>
          <cell r="N65">
            <v>23072210221</v>
          </cell>
        </row>
        <row r="66">
          <cell r="C66" t="str">
            <v>代亚</v>
          </cell>
          <cell r="D66" t="str">
            <v>520221199510070769</v>
          </cell>
          <cell r="E66" t="str">
            <v>女</v>
          </cell>
          <cell r="F66" t="str">
            <v>彝族</v>
          </cell>
          <cell r="G66" t="str">
            <v>贺州市八步区教育和科学技术局</v>
          </cell>
          <cell r="H66" t="str">
            <v>八步区南乡镇初级中学</v>
          </cell>
          <cell r="I66" t="str">
            <v>英语教师</v>
          </cell>
          <cell r="J66">
            <v>1</v>
          </cell>
          <cell r="K66" t="str">
            <v>4511020026</v>
          </cell>
          <cell r="L66">
            <v>80</v>
          </cell>
          <cell r="M66">
            <v>14</v>
          </cell>
          <cell r="N66">
            <v>23072218014</v>
          </cell>
        </row>
        <row r="67">
          <cell r="C67" t="str">
            <v>黎明芳</v>
          </cell>
          <cell r="D67" t="str">
            <v>452402199809152721</v>
          </cell>
          <cell r="E67" t="str">
            <v>女</v>
          </cell>
          <cell r="F67" t="str">
            <v>汉族</v>
          </cell>
          <cell r="G67" t="str">
            <v>贺州市八步区教育和科学技术局</v>
          </cell>
          <cell r="H67" t="str">
            <v>八步区南乡镇初级中学</v>
          </cell>
          <cell r="I67" t="str">
            <v>语文教师</v>
          </cell>
          <cell r="J67">
            <v>1</v>
          </cell>
          <cell r="K67" t="str">
            <v>4511020027</v>
          </cell>
          <cell r="L67">
            <v>65</v>
          </cell>
          <cell r="M67">
            <v>27</v>
          </cell>
          <cell r="N67">
            <v>23072216527</v>
          </cell>
        </row>
        <row r="68">
          <cell r="C68" t="str">
            <v>陈叶翠</v>
          </cell>
          <cell r="D68" t="str">
            <v>450481199009093827</v>
          </cell>
          <cell r="E68" t="str">
            <v>女</v>
          </cell>
          <cell r="F68" t="str">
            <v>汉族</v>
          </cell>
          <cell r="G68" t="str">
            <v>贺州市八步区教育和科学技术局</v>
          </cell>
          <cell r="H68" t="str">
            <v>八步区南乡镇初级中学</v>
          </cell>
          <cell r="I68" t="str">
            <v>语文教师</v>
          </cell>
          <cell r="J68">
            <v>1</v>
          </cell>
          <cell r="K68" t="str">
            <v>4511020027</v>
          </cell>
          <cell r="L68">
            <v>13</v>
          </cell>
          <cell r="M68">
            <v>26</v>
          </cell>
          <cell r="N68">
            <v>23072211326</v>
          </cell>
        </row>
        <row r="69">
          <cell r="C69" t="str">
            <v>冯君铭</v>
          </cell>
          <cell r="D69" t="str">
            <v>441224199204286617</v>
          </cell>
          <cell r="E69" t="str">
            <v>男</v>
          </cell>
          <cell r="F69" t="str">
            <v>汉族</v>
          </cell>
          <cell r="G69" t="str">
            <v>贺州市八步区教育和科学技术局</v>
          </cell>
          <cell r="H69" t="str">
            <v>八步区南乡镇初级中学</v>
          </cell>
          <cell r="I69" t="str">
            <v>数学教师</v>
          </cell>
          <cell r="J69">
            <v>1</v>
          </cell>
          <cell r="K69" t="str">
            <v>4511020028</v>
          </cell>
          <cell r="L69">
            <v>31</v>
          </cell>
          <cell r="M69">
            <v>22</v>
          </cell>
          <cell r="N69">
            <v>23072213122</v>
          </cell>
        </row>
        <row r="70">
          <cell r="C70" t="str">
            <v>何小娟</v>
          </cell>
          <cell r="D70" t="str">
            <v>522422198803151022</v>
          </cell>
          <cell r="E70" t="str">
            <v>女</v>
          </cell>
          <cell r="F70" t="str">
            <v>汉族</v>
          </cell>
          <cell r="G70" t="str">
            <v>贺州市八步区教育和科学技术局</v>
          </cell>
          <cell r="H70" t="str">
            <v>八步区开山镇初级中学</v>
          </cell>
          <cell r="I70" t="str">
            <v>物理教师</v>
          </cell>
          <cell r="J70">
            <v>1</v>
          </cell>
          <cell r="K70" t="str">
            <v>4511020030</v>
          </cell>
          <cell r="L70">
            <v>17</v>
          </cell>
          <cell r="M70" t="str">
            <v>03</v>
          </cell>
          <cell r="N70">
            <v>23072211703</v>
          </cell>
        </row>
        <row r="71">
          <cell r="C71" t="str">
            <v>唐莲花</v>
          </cell>
          <cell r="D71" t="str">
            <v>452402199704202729</v>
          </cell>
          <cell r="E71" t="str">
            <v>女</v>
          </cell>
          <cell r="F71" t="str">
            <v>瑶族</v>
          </cell>
          <cell r="G71" t="str">
            <v>贺州市八步区教育和科学技术局</v>
          </cell>
          <cell r="H71" t="str">
            <v>八步区大宁镇大宁中学</v>
          </cell>
          <cell r="I71" t="str">
            <v>英语教师</v>
          </cell>
          <cell r="J71">
            <v>1</v>
          </cell>
          <cell r="K71" t="str">
            <v>4511020031</v>
          </cell>
          <cell r="L71">
            <v>49</v>
          </cell>
          <cell r="M71" t="str">
            <v>05</v>
          </cell>
          <cell r="N71">
            <v>23072214905</v>
          </cell>
        </row>
        <row r="72">
          <cell r="C72" t="str">
            <v>凌湘玉</v>
          </cell>
          <cell r="D72" t="str">
            <v>450924199712114941</v>
          </cell>
          <cell r="E72" t="str">
            <v>女</v>
          </cell>
          <cell r="F72" t="str">
            <v>汉族</v>
          </cell>
          <cell r="G72" t="str">
            <v>贺州市八步区教育和科学技术局</v>
          </cell>
          <cell r="H72" t="str">
            <v>八步区大宁镇大宁中学</v>
          </cell>
          <cell r="I72" t="str">
            <v>英语教师</v>
          </cell>
          <cell r="J72">
            <v>1</v>
          </cell>
          <cell r="K72" t="str">
            <v>4511020031</v>
          </cell>
          <cell r="L72">
            <v>21</v>
          </cell>
          <cell r="M72">
            <v>12</v>
          </cell>
          <cell r="N72">
            <v>23072212112</v>
          </cell>
        </row>
        <row r="73">
          <cell r="C73" t="str">
            <v>黄裕红</v>
          </cell>
          <cell r="D73" t="str">
            <v>452402199710042127</v>
          </cell>
          <cell r="E73" t="str">
            <v>女</v>
          </cell>
          <cell r="F73" t="str">
            <v>汉族</v>
          </cell>
          <cell r="G73" t="str">
            <v>贺州市八步区教育和科学技术局</v>
          </cell>
          <cell r="H73" t="str">
            <v>八步区大宁镇大宁中学</v>
          </cell>
          <cell r="I73" t="str">
            <v>英语教师</v>
          </cell>
          <cell r="J73">
            <v>1</v>
          </cell>
          <cell r="K73" t="str">
            <v>4511020031</v>
          </cell>
          <cell r="L73">
            <v>25</v>
          </cell>
          <cell r="M73">
            <v>21</v>
          </cell>
          <cell r="N73">
            <v>23072212521</v>
          </cell>
        </row>
        <row r="74">
          <cell r="C74" t="str">
            <v>林婷</v>
          </cell>
          <cell r="D74" t="str">
            <v>452402199805202728</v>
          </cell>
          <cell r="E74" t="str">
            <v>女</v>
          </cell>
          <cell r="F74" t="str">
            <v>汉族</v>
          </cell>
          <cell r="G74" t="str">
            <v>贺州市八步区教育和科学技术局</v>
          </cell>
          <cell r="H74" t="str">
            <v>八步区大宁镇大宁中学</v>
          </cell>
          <cell r="I74" t="str">
            <v>英语教师</v>
          </cell>
          <cell r="J74">
            <v>1</v>
          </cell>
          <cell r="K74" t="str">
            <v>4511020031</v>
          </cell>
          <cell r="L74">
            <v>31</v>
          </cell>
          <cell r="M74" t="str">
            <v>01</v>
          </cell>
          <cell r="N74">
            <v>23072213101</v>
          </cell>
        </row>
        <row r="75">
          <cell r="C75" t="str">
            <v>杨平</v>
          </cell>
          <cell r="D75" t="str">
            <v>452402199405282749</v>
          </cell>
          <cell r="E75" t="str">
            <v>女</v>
          </cell>
          <cell r="F75" t="str">
            <v>汉族</v>
          </cell>
          <cell r="G75" t="str">
            <v>贺州市八步区教育和科学技术局</v>
          </cell>
          <cell r="H75" t="str">
            <v>八步区大宁镇大宁中学</v>
          </cell>
          <cell r="I75" t="str">
            <v>英语教师</v>
          </cell>
          <cell r="J75">
            <v>1</v>
          </cell>
          <cell r="K75" t="str">
            <v>4511020031</v>
          </cell>
          <cell r="L75">
            <v>36</v>
          </cell>
          <cell r="M75">
            <v>15</v>
          </cell>
          <cell r="N75">
            <v>23072213615</v>
          </cell>
        </row>
        <row r="76">
          <cell r="C76" t="str">
            <v>杨小红</v>
          </cell>
          <cell r="D76" t="str">
            <v>452402199909091225</v>
          </cell>
          <cell r="E76" t="str">
            <v>女</v>
          </cell>
          <cell r="F76" t="str">
            <v>汉族</v>
          </cell>
          <cell r="G76" t="str">
            <v>贺州市八步区教育和科学技术局</v>
          </cell>
          <cell r="H76" t="str">
            <v>八步区大宁镇大宁中学</v>
          </cell>
          <cell r="I76" t="str">
            <v>英语教师</v>
          </cell>
          <cell r="J76">
            <v>1</v>
          </cell>
          <cell r="K76" t="str">
            <v>4511020031</v>
          </cell>
          <cell r="L76">
            <v>15</v>
          </cell>
          <cell r="M76">
            <v>10</v>
          </cell>
          <cell r="N76">
            <v>23072211510</v>
          </cell>
        </row>
        <row r="77">
          <cell r="C77" t="str">
            <v>黎学源</v>
          </cell>
          <cell r="D77" t="str">
            <v>452402199408125431</v>
          </cell>
          <cell r="E77" t="str">
            <v>男</v>
          </cell>
          <cell r="F77" t="str">
            <v>汉族</v>
          </cell>
          <cell r="G77" t="str">
            <v>贺州市八步区教育和科学技术局</v>
          </cell>
          <cell r="H77" t="str">
            <v>八步区铺门镇铺门中学</v>
          </cell>
          <cell r="I77" t="str">
            <v>物理教师</v>
          </cell>
          <cell r="J77">
            <v>1</v>
          </cell>
          <cell r="K77" t="str">
            <v>4511020032</v>
          </cell>
          <cell r="L77">
            <v>72</v>
          </cell>
          <cell r="M77" t="str">
            <v>06</v>
          </cell>
          <cell r="N77">
            <v>23072217206</v>
          </cell>
        </row>
        <row r="78">
          <cell r="C78" t="str">
            <v>邓婉琳</v>
          </cell>
          <cell r="D78" t="str">
            <v>452402200108155183</v>
          </cell>
          <cell r="E78" t="str">
            <v>女</v>
          </cell>
          <cell r="F78" t="str">
            <v>汉族</v>
          </cell>
          <cell r="G78" t="str">
            <v>贺州市八步区教育和科学技术局</v>
          </cell>
          <cell r="H78" t="str">
            <v>铺门镇第二初级中学</v>
          </cell>
          <cell r="I78" t="str">
            <v>英语教师</v>
          </cell>
          <cell r="J78">
            <v>1</v>
          </cell>
          <cell r="K78" t="str">
            <v>4511020033</v>
          </cell>
          <cell r="L78">
            <v>19</v>
          </cell>
          <cell r="M78">
            <v>13</v>
          </cell>
          <cell r="N78">
            <v>23072211913</v>
          </cell>
        </row>
        <row r="79">
          <cell r="C79" t="str">
            <v>魏格格</v>
          </cell>
          <cell r="D79" t="str">
            <v>452402199909075487</v>
          </cell>
          <cell r="E79" t="str">
            <v>女</v>
          </cell>
          <cell r="F79" t="str">
            <v>汉族</v>
          </cell>
          <cell r="G79" t="str">
            <v>贺州市八步区教育和科学技术局</v>
          </cell>
          <cell r="H79" t="str">
            <v>铺门镇第二初级中学</v>
          </cell>
          <cell r="I79" t="str">
            <v>英语教师</v>
          </cell>
          <cell r="J79">
            <v>1</v>
          </cell>
          <cell r="K79" t="str">
            <v>4511020033</v>
          </cell>
          <cell r="L79">
            <v>86</v>
          </cell>
          <cell r="M79" t="str">
            <v>05</v>
          </cell>
          <cell r="N79">
            <v>23072218605</v>
          </cell>
        </row>
        <row r="80">
          <cell r="C80" t="str">
            <v>覃玩来</v>
          </cell>
          <cell r="D80" t="str">
            <v>452402199812145426</v>
          </cell>
          <cell r="E80" t="str">
            <v>女</v>
          </cell>
          <cell r="F80" t="str">
            <v>汉族</v>
          </cell>
          <cell r="G80" t="str">
            <v>贺州市八步区教育和科学技术局</v>
          </cell>
          <cell r="H80" t="str">
            <v>铺门镇第二初级中学</v>
          </cell>
          <cell r="I80" t="str">
            <v>英语教师</v>
          </cell>
          <cell r="J80">
            <v>1</v>
          </cell>
          <cell r="K80" t="str">
            <v>4511020033</v>
          </cell>
          <cell r="L80">
            <v>63</v>
          </cell>
          <cell r="M80">
            <v>25</v>
          </cell>
          <cell r="N80">
            <v>23072216325</v>
          </cell>
        </row>
        <row r="81">
          <cell r="C81" t="str">
            <v>陈亚厘</v>
          </cell>
          <cell r="D81" t="str">
            <v>452402199610135422</v>
          </cell>
          <cell r="E81" t="str">
            <v>女</v>
          </cell>
          <cell r="F81" t="str">
            <v>汉族</v>
          </cell>
          <cell r="G81" t="str">
            <v>贺州市八步区教育和科学技术局</v>
          </cell>
          <cell r="H81" t="str">
            <v>铺门镇第二初级中学</v>
          </cell>
          <cell r="I81" t="str">
            <v>英语教师</v>
          </cell>
          <cell r="J81">
            <v>1</v>
          </cell>
          <cell r="K81" t="str">
            <v>4511020033</v>
          </cell>
          <cell r="L81">
            <v>55</v>
          </cell>
          <cell r="M81">
            <v>26</v>
          </cell>
          <cell r="N81">
            <v>23072215526</v>
          </cell>
        </row>
        <row r="82">
          <cell r="C82" t="str">
            <v>李林芳</v>
          </cell>
          <cell r="D82" t="str">
            <v>450421198806201025</v>
          </cell>
          <cell r="E82" t="str">
            <v>女</v>
          </cell>
          <cell r="F82" t="str">
            <v>汉族</v>
          </cell>
          <cell r="G82" t="str">
            <v>贺州市八步区教育和科学技术局</v>
          </cell>
          <cell r="H82" t="str">
            <v>铺门镇第二初级中学</v>
          </cell>
          <cell r="I82" t="str">
            <v>英语教师</v>
          </cell>
          <cell r="J82">
            <v>1</v>
          </cell>
          <cell r="K82" t="str">
            <v>4511020033</v>
          </cell>
          <cell r="L82">
            <v>59</v>
          </cell>
          <cell r="M82" t="str">
            <v>04</v>
          </cell>
          <cell r="N82">
            <v>23072215904</v>
          </cell>
        </row>
        <row r="83">
          <cell r="C83" t="str">
            <v>付必琼</v>
          </cell>
          <cell r="D83" t="str">
            <v>530627199611064925</v>
          </cell>
          <cell r="E83" t="str">
            <v>女</v>
          </cell>
          <cell r="F83" t="str">
            <v>汉族</v>
          </cell>
          <cell r="G83" t="str">
            <v>贺州市八步区教育和科学技术局</v>
          </cell>
          <cell r="H83" t="str">
            <v>铺门镇第二初级中学</v>
          </cell>
          <cell r="I83" t="str">
            <v>思政教师</v>
          </cell>
          <cell r="J83">
            <v>1</v>
          </cell>
          <cell r="K83" t="str">
            <v>4511020034</v>
          </cell>
          <cell r="L83">
            <v>62</v>
          </cell>
          <cell r="M83">
            <v>22</v>
          </cell>
          <cell r="N83">
            <v>23072216222</v>
          </cell>
        </row>
        <row r="84">
          <cell r="C84" t="str">
            <v>麦上镜</v>
          </cell>
          <cell r="D84" t="str">
            <v>45240219970524543X</v>
          </cell>
          <cell r="E84" t="str">
            <v>男</v>
          </cell>
          <cell r="F84" t="str">
            <v>汉族</v>
          </cell>
          <cell r="G84" t="str">
            <v>贺州市八步区教育和科学技术局</v>
          </cell>
          <cell r="H84" t="str">
            <v>铺门镇第二初级中学</v>
          </cell>
          <cell r="I84" t="str">
            <v>语文教师</v>
          </cell>
          <cell r="J84">
            <v>1</v>
          </cell>
          <cell r="K84" t="str">
            <v>4511020035</v>
          </cell>
          <cell r="L84">
            <v>7</v>
          </cell>
          <cell r="M84">
            <v>25</v>
          </cell>
          <cell r="N84">
            <v>23072210725</v>
          </cell>
        </row>
        <row r="85">
          <cell r="C85" t="str">
            <v>黄演丽</v>
          </cell>
          <cell r="D85" t="str">
            <v>450422199108103162</v>
          </cell>
          <cell r="E85" t="str">
            <v>女</v>
          </cell>
          <cell r="F85" t="str">
            <v>汉族</v>
          </cell>
          <cell r="G85" t="str">
            <v>贺州市八步区教育和科学技术局</v>
          </cell>
          <cell r="H85" t="str">
            <v>铺门镇第二初级中学</v>
          </cell>
          <cell r="I85" t="str">
            <v>语文教师</v>
          </cell>
          <cell r="J85">
            <v>1</v>
          </cell>
          <cell r="K85" t="str">
            <v>4511020035</v>
          </cell>
          <cell r="L85">
            <v>7</v>
          </cell>
          <cell r="M85">
            <v>20</v>
          </cell>
          <cell r="N85">
            <v>23072210720</v>
          </cell>
        </row>
        <row r="86">
          <cell r="C86" t="str">
            <v>陆少莲</v>
          </cell>
          <cell r="D86" t="str">
            <v>460004198910252440</v>
          </cell>
          <cell r="E86" t="str">
            <v>女</v>
          </cell>
          <cell r="F86" t="str">
            <v>汉族</v>
          </cell>
          <cell r="G86" t="str">
            <v>贺州市八步区教育和科学技术局</v>
          </cell>
          <cell r="H86" t="str">
            <v>铺门镇第二初级中学</v>
          </cell>
          <cell r="I86" t="str">
            <v>语文教师</v>
          </cell>
          <cell r="J86">
            <v>1</v>
          </cell>
          <cell r="K86" t="str">
            <v>4511020035</v>
          </cell>
          <cell r="L86">
            <v>8</v>
          </cell>
          <cell r="M86">
            <v>14</v>
          </cell>
          <cell r="N86">
            <v>23072210814</v>
          </cell>
        </row>
        <row r="87">
          <cell r="C87" t="str">
            <v>蔡明静</v>
          </cell>
          <cell r="D87" t="str">
            <v>441225199704204119</v>
          </cell>
          <cell r="E87" t="str">
            <v>男</v>
          </cell>
          <cell r="F87" t="str">
            <v>汉族</v>
          </cell>
          <cell r="G87" t="str">
            <v>贺州市八步区教育和科学技术局</v>
          </cell>
          <cell r="H87" t="str">
            <v>铺门镇第二初级中学</v>
          </cell>
          <cell r="I87" t="str">
            <v>语文教师</v>
          </cell>
          <cell r="J87">
            <v>1</v>
          </cell>
          <cell r="K87" t="str">
            <v>4511020035</v>
          </cell>
          <cell r="L87">
            <v>7</v>
          </cell>
          <cell r="M87">
            <v>16</v>
          </cell>
          <cell r="N87">
            <v>23072210716</v>
          </cell>
        </row>
        <row r="88">
          <cell r="C88" t="str">
            <v>文江丽</v>
          </cell>
          <cell r="D88" t="str">
            <v>520181199211073020</v>
          </cell>
          <cell r="E88" t="str">
            <v>女</v>
          </cell>
          <cell r="F88" t="str">
            <v>汉族</v>
          </cell>
          <cell r="G88" t="str">
            <v>贺州市八步区教育和科学技术局</v>
          </cell>
          <cell r="H88" t="str">
            <v>铺门镇第二初级中学</v>
          </cell>
          <cell r="I88" t="str">
            <v>语文教师</v>
          </cell>
          <cell r="J88">
            <v>1</v>
          </cell>
          <cell r="K88" t="str">
            <v>4511020035</v>
          </cell>
          <cell r="L88">
            <v>8</v>
          </cell>
          <cell r="M88">
            <v>19</v>
          </cell>
          <cell r="N88">
            <v>23072210819</v>
          </cell>
        </row>
        <row r="89">
          <cell r="C89" t="str">
            <v>廖婷梅</v>
          </cell>
          <cell r="D89" t="str">
            <v>452402199808082768</v>
          </cell>
          <cell r="E89" t="str">
            <v>女</v>
          </cell>
          <cell r="F89" t="str">
            <v>汉族</v>
          </cell>
          <cell r="G89" t="str">
            <v>贺州市八步区教育和科学技术局</v>
          </cell>
          <cell r="H89" t="str">
            <v>铺门镇第二初级中学</v>
          </cell>
          <cell r="I89" t="str">
            <v>生物教师</v>
          </cell>
          <cell r="J89">
            <v>1</v>
          </cell>
          <cell r="K89" t="str">
            <v>4511020036</v>
          </cell>
          <cell r="L89">
            <v>20</v>
          </cell>
          <cell r="M89" t="str">
            <v>05</v>
          </cell>
          <cell r="N89">
            <v>23072212005</v>
          </cell>
        </row>
        <row r="90">
          <cell r="C90" t="str">
            <v>陈飞</v>
          </cell>
          <cell r="D90" t="str">
            <v>452402199208190634</v>
          </cell>
          <cell r="E90" t="str">
            <v>男</v>
          </cell>
          <cell r="F90" t="str">
            <v>汉族</v>
          </cell>
          <cell r="G90" t="str">
            <v>贺州市八步区教育和科学技术局</v>
          </cell>
          <cell r="H90" t="str">
            <v>铺门镇第二初级中学</v>
          </cell>
          <cell r="I90" t="str">
            <v>化学教师</v>
          </cell>
          <cell r="J90">
            <v>1</v>
          </cell>
          <cell r="K90" t="str">
            <v>4511020037</v>
          </cell>
          <cell r="L90">
            <v>84</v>
          </cell>
          <cell r="M90" t="str">
            <v>03</v>
          </cell>
          <cell r="N90">
            <v>23072218403</v>
          </cell>
        </row>
        <row r="91">
          <cell r="C91" t="str">
            <v>孔丽红</v>
          </cell>
          <cell r="D91" t="str">
            <v>452402200104251282</v>
          </cell>
          <cell r="E91" t="str">
            <v>女</v>
          </cell>
          <cell r="F91" t="str">
            <v>汉族</v>
          </cell>
          <cell r="G91" t="str">
            <v>贺州市八步区教育和科学技术局</v>
          </cell>
          <cell r="H91" t="str">
            <v>八步区第三初级中学</v>
          </cell>
          <cell r="I91" t="str">
            <v>数学教师</v>
          </cell>
          <cell r="J91">
            <v>2</v>
          </cell>
          <cell r="K91" t="str">
            <v>4511020038</v>
          </cell>
          <cell r="L91">
            <v>67</v>
          </cell>
          <cell r="M91">
            <v>24</v>
          </cell>
          <cell r="N91">
            <v>23072216724</v>
          </cell>
        </row>
        <row r="92">
          <cell r="C92" t="str">
            <v>李婷</v>
          </cell>
          <cell r="D92" t="str">
            <v>452402200009044226</v>
          </cell>
          <cell r="E92" t="str">
            <v>女</v>
          </cell>
          <cell r="F92" t="str">
            <v>汉族</v>
          </cell>
          <cell r="G92" t="str">
            <v>贺州市八步区教育和科学技术局</v>
          </cell>
          <cell r="H92" t="str">
            <v>八步区第三初级中学</v>
          </cell>
          <cell r="I92" t="str">
            <v>数学教师</v>
          </cell>
          <cell r="J92">
            <v>2</v>
          </cell>
          <cell r="K92" t="str">
            <v>4511020038</v>
          </cell>
          <cell r="L92">
            <v>41</v>
          </cell>
          <cell r="M92">
            <v>16</v>
          </cell>
          <cell r="N92">
            <v>23072214116</v>
          </cell>
        </row>
        <row r="93">
          <cell r="C93" t="str">
            <v>龙世芬</v>
          </cell>
          <cell r="D93" t="str">
            <v>522601199801150046</v>
          </cell>
          <cell r="E93" t="str">
            <v>女</v>
          </cell>
          <cell r="F93" t="str">
            <v>苗族</v>
          </cell>
          <cell r="G93" t="str">
            <v>贺州市八步区教育和科学技术局</v>
          </cell>
          <cell r="H93" t="str">
            <v>八步区第三初级中学</v>
          </cell>
          <cell r="I93" t="str">
            <v>化学教师</v>
          </cell>
          <cell r="J93">
            <v>1</v>
          </cell>
          <cell r="K93" t="str">
            <v>4511020039</v>
          </cell>
          <cell r="L93">
            <v>30</v>
          </cell>
          <cell r="M93">
            <v>29</v>
          </cell>
          <cell r="N93">
            <v>23072213029</v>
          </cell>
        </row>
        <row r="94">
          <cell r="C94" t="str">
            <v>黎睦昌</v>
          </cell>
          <cell r="D94" t="str">
            <v>452402200107080351</v>
          </cell>
          <cell r="E94" t="str">
            <v>男</v>
          </cell>
          <cell r="F94" t="str">
            <v>汉族</v>
          </cell>
          <cell r="G94" t="str">
            <v>贺州市八步区教育和科学技术局</v>
          </cell>
          <cell r="H94" t="str">
            <v>八步区第三初级中学</v>
          </cell>
          <cell r="I94" t="str">
            <v>化学教师</v>
          </cell>
          <cell r="J94">
            <v>1</v>
          </cell>
          <cell r="K94" t="str">
            <v>4511020039</v>
          </cell>
          <cell r="L94">
            <v>86</v>
          </cell>
          <cell r="M94">
            <v>23</v>
          </cell>
          <cell r="N94">
            <v>23072218623</v>
          </cell>
        </row>
        <row r="95">
          <cell r="C95" t="str">
            <v>李红艳</v>
          </cell>
          <cell r="D95" t="str">
            <v>450322200006274526</v>
          </cell>
          <cell r="E95" t="str">
            <v>女</v>
          </cell>
          <cell r="F95" t="str">
            <v>汉族</v>
          </cell>
          <cell r="G95" t="str">
            <v>贺州市八步区教育和科学技术局</v>
          </cell>
          <cell r="H95" t="str">
            <v>八步区第三初级中学</v>
          </cell>
          <cell r="I95" t="str">
            <v>化学教师</v>
          </cell>
          <cell r="J95">
            <v>1</v>
          </cell>
          <cell r="K95" t="str">
            <v>4511020039</v>
          </cell>
          <cell r="L95">
            <v>37</v>
          </cell>
          <cell r="M95" t="str">
            <v>01</v>
          </cell>
          <cell r="N95">
            <v>23072213701</v>
          </cell>
        </row>
        <row r="96">
          <cell r="C96" t="str">
            <v>莫红炎</v>
          </cell>
          <cell r="D96" t="str">
            <v>452402199808085424</v>
          </cell>
          <cell r="E96" t="str">
            <v>女</v>
          </cell>
          <cell r="F96" t="str">
            <v>汉族</v>
          </cell>
          <cell r="G96" t="str">
            <v>贺州市八步区教育和科学技术局</v>
          </cell>
          <cell r="H96" t="str">
            <v>八步区第三初级中学</v>
          </cell>
          <cell r="I96" t="str">
            <v>化学教师</v>
          </cell>
          <cell r="J96">
            <v>1</v>
          </cell>
          <cell r="K96" t="str">
            <v>4511020039</v>
          </cell>
          <cell r="L96">
            <v>85</v>
          </cell>
          <cell r="M96" t="str">
            <v>06</v>
          </cell>
          <cell r="N96">
            <v>23072218506</v>
          </cell>
        </row>
        <row r="97">
          <cell r="C97" t="str">
            <v>陆洁</v>
          </cell>
          <cell r="D97" t="str">
            <v>450921200004153647</v>
          </cell>
          <cell r="E97" t="str">
            <v>女</v>
          </cell>
          <cell r="F97" t="str">
            <v>汉族</v>
          </cell>
          <cell r="G97" t="str">
            <v>贺州市八步区教育和科学技术局</v>
          </cell>
          <cell r="H97" t="str">
            <v>八步区第三初级中学</v>
          </cell>
          <cell r="I97" t="str">
            <v>化学教师</v>
          </cell>
          <cell r="J97">
            <v>1</v>
          </cell>
          <cell r="K97" t="str">
            <v>4511020039</v>
          </cell>
          <cell r="L97">
            <v>53</v>
          </cell>
          <cell r="M97">
            <v>10</v>
          </cell>
          <cell r="N97">
            <v>23072215310</v>
          </cell>
        </row>
        <row r="98">
          <cell r="C98" t="str">
            <v>王聃</v>
          </cell>
          <cell r="D98" t="str">
            <v>530325199907012148</v>
          </cell>
          <cell r="E98" t="str">
            <v>女</v>
          </cell>
          <cell r="F98" t="str">
            <v>汉族</v>
          </cell>
          <cell r="G98" t="str">
            <v>贺州市八步区教育和科学技术局</v>
          </cell>
          <cell r="H98" t="str">
            <v>八步区第三初级中学</v>
          </cell>
          <cell r="I98" t="str">
            <v>化学教师</v>
          </cell>
          <cell r="J98">
            <v>1</v>
          </cell>
          <cell r="K98" t="str">
            <v>4511020039</v>
          </cell>
          <cell r="L98">
            <v>5</v>
          </cell>
          <cell r="M98" t="str">
            <v>01</v>
          </cell>
          <cell r="N98">
            <v>23072210501</v>
          </cell>
        </row>
        <row r="99">
          <cell r="C99" t="str">
            <v>陈周静</v>
          </cell>
          <cell r="D99" t="str">
            <v>452402200104213323</v>
          </cell>
          <cell r="E99" t="str">
            <v>女</v>
          </cell>
          <cell r="F99" t="str">
            <v>汉族</v>
          </cell>
          <cell r="G99" t="str">
            <v>贺州市八步区教育和科学技术局</v>
          </cell>
          <cell r="H99" t="str">
            <v>八步区第三初级中学</v>
          </cell>
          <cell r="I99" t="str">
            <v>化学教师</v>
          </cell>
          <cell r="J99">
            <v>1</v>
          </cell>
          <cell r="K99" t="str">
            <v>4511020039</v>
          </cell>
          <cell r="L99">
            <v>18</v>
          </cell>
          <cell r="M99" t="str">
            <v>03</v>
          </cell>
          <cell r="N99">
            <v>23072211803</v>
          </cell>
        </row>
        <row r="100">
          <cell r="C100" t="str">
            <v>陈思</v>
          </cell>
          <cell r="D100" t="str">
            <v>452402200010014243</v>
          </cell>
          <cell r="E100" t="str">
            <v>女</v>
          </cell>
          <cell r="F100" t="str">
            <v>汉族</v>
          </cell>
          <cell r="G100" t="str">
            <v>贺州市八步区教育和科学技术局</v>
          </cell>
          <cell r="H100" t="str">
            <v>八步区第三初级中学</v>
          </cell>
          <cell r="I100" t="str">
            <v>化学教师</v>
          </cell>
          <cell r="J100">
            <v>1</v>
          </cell>
          <cell r="K100" t="str">
            <v>4511020039</v>
          </cell>
          <cell r="L100">
            <v>13</v>
          </cell>
          <cell r="M100">
            <v>29</v>
          </cell>
          <cell r="N100">
            <v>23072211329</v>
          </cell>
        </row>
        <row r="101">
          <cell r="C101" t="str">
            <v>张小菊</v>
          </cell>
          <cell r="D101" t="str">
            <v>450802200010293641</v>
          </cell>
          <cell r="E101" t="str">
            <v>女</v>
          </cell>
          <cell r="F101" t="str">
            <v>汉族</v>
          </cell>
          <cell r="G101" t="str">
            <v>贺州市八步区教育和科学技术局</v>
          </cell>
          <cell r="H101" t="str">
            <v>八步区第三初级中学</v>
          </cell>
          <cell r="I101" t="str">
            <v>化学教师</v>
          </cell>
          <cell r="J101">
            <v>1</v>
          </cell>
          <cell r="K101" t="str">
            <v>4511020039</v>
          </cell>
          <cell r="L101">
            <v>12</v>
          </cell>
          <cell r="M101">
            <v>19</v>
          </cell>
          <cell r="N101">
            <v>23072211219</v>
          </cell>
        </row>
        <row r="102">
          <cell r="C102" t="str">
            <v>伍伟民</v>
          </cell>
          <cell r="D102" t="str">
            <v>430581200011254279</v>
          </cell>
          <cell r="E102" t="str">
            <v>男</v>
          </cell>
          <cell r="F102" t="str">
            <v>汉族</v>
          </cell>
          <cell r="G102" t="str">
            <v>贺州市八步区教育和科学技术局</v>
          </cell>
          <cell r="H102" t="str">
            <v>八步区第三初级中学</v>
          </cell>
          <cell r="I102" t="str">
            <v>化学教师</v>
          </cell>
          <cell r="J102">
            <v>1</v>
          </cell>
          <cell r="K102" t="str">
            <v>4511020039</v>
          </cell>
          <cell r="L102">
            <v>87</v>
          </cell>
          <cell r="M102">
            <v>15</v>
          </cell>
          <cell r="N102">
            <v>23072218715</v>
          </cell>
        </row>
        <row r="103">
          <cell r="C103" t="str">
            <v>梁嘉慧</v>
          </cell>
          <cell r="D103" t="str">
            <v>452402200103234229</v>
          </cell>
          <cell r="E103" t="str">
            <v>女</v>
          </cell>
          <cell r="F103" t="str">
            <v>汉族</v>
          </cell>
          <cell r="G103" t="str">
            <v>贺州市八步区教育和科学技术局</v>
          </cell>
          <cell r="H103" t="str">
            <v>八步区第三初级中学</v>
          </cell>
          <cell r="I103" t="str">
            <v>语文教师</v>
          </cell>
          <cell r="J103">
            <v>1</v>
          </cell>
          <cell r="K103" t="str">
            <v>4511020040</v>
          </cell>
          <cell r="L103">
            <v>59</v>
          </cell>
          <cell r="M103">
            <v>10</v>
          </cell>
          <cell r="N103">
            <v>23072215910</v>
          </cell>
        </row>
        <row r="104">
          <cell r="C104" t="str">
            <v>杨珍连</v>
          </cell>
          <cell r="D104" t="str">
            <v>452402199910261543</v>
          </cell>
          <cell r="E104" t="str">
            <v>女</v>
          </cell>
          <cell r="F104" t="str">
            <v>汉族</v>
          </cell>
          <cell r="G104" t="str">
            <v>贺州市八步区教育和科学技术局</v>
          </cell>
          <cell r="H104" t="str">
            <v>八步区第三初级中学</v>
          </cell>
          <cell r="I104" t="str">
            <v>语文教师</v>
          </cell>
          <cell r="J104">
            <v>1</v>
          </cell>
          <cell r="K104" t="str">
            <v>4511020040</v>
          </cell>
          <cell r="L104">
            <v>61</v>
          </cell>
          <cell r="M104" t="str">
            <v>05</v>
          </cell>
          <cell r="N104">
            <v>23072216105</v>
          </cell>
        </row>
        <row r="105">
          <cell r="C105" t="str">
            <v>梁秋娇</v>
          </cell>
          <cell r="D105" t="str">
            <v>452427200007143148</v>
          </cell>
          <cell r="E105" t="str">
            <v>女</v>
          </cell>
          <cell r="F105" t="str">
            <v>汉族</v>
          </cell>
          <cell r="G105" t="str">
            <v>贺州市八步区教育和科学技术局</v>
          </cell>
          <cell r="H105" t="str">
            <v>八步区第三初级中学</v>
          </cell>
          <cell r="I105" t="str">
            <v>语文教师</v>
          </cell>
          <cell r="J105">
            <v>1</v>
          </cell>
          <cell r="K105" t="str">
            <v>4511020040</v>
          </cell>
          <cell r="L105">
            <v>86</v>
          </cell>
          <cell r="M105" t="str">
            <v>08</v>
          </cell>
          <cell r="N105">
            <v>23072218608</v>
          </cell>
        </row>
        <row r="106">
          <cell r="C106" t="str">
            <v>高子宜</v>
          </cell>
          <cell r="D106" t="str">
            <v>452402200007032125</v>
          </cell>
          <cell r="E106" t="str">
            <v>女</v>
          </cell>
          <cell r="F106" t="str">
            <v>汉族</v>
          </cell>
          <cell r="G106" t="str">
            <v>贺州市八步区教育和科学技术局</v>
          </cell>
          <cell r="H106" t="str">
            <v>八步区第三初级中学</v>
          </cell>
          <cell r="I106" t="str">
            <v>语文教师</v>
          </cell>
          <cell r="J106">
            <v>1</v>
          </cell>
          <cell r="K106" t="str">
            <v>4511020040</v>
          </cell>
          <cell r="L106">
            <v>63</v>
          </cell>
          <cell r="M106" t="str">
            <v>01</v>
          </cell>
          <cell r="N106">
            <v>23072216301</v>
          </cell>
        </row>
        <row r="107">
          <cell r="C107" t="str">
            <v>黄妍</v>
          </cell>
          <cell r="D107" t="str">
            <v>45240220010228032X</v>
          </cell>
          <cell r="E107" t="str">
            <v>女</v>
          </cell>
          <cell r="F107" t="str">
            <v>汉族</v>
          </cell>
          <cell r="G107" t="str">
            <v>贺州市八步区教育和科学技术局</v>
          </cell>
          <cell r="H107" t="str">
            <v>八步区第三初级中学</v>
          </cell>
          <cell r="I107" t="str">
            <v>语文教师</v>
          </cell>
          <cell r="J107">
            <v>1</v>
          </cell>
          <cell r="K107" t="str">
            <v>4511020040</v>
          </cell>
          <cell r="L107">
            <v>34</v>
          </cell>
          <cell r="M107">
            <v>30</v>
          </cell>
          <cell r="N107">
            <v>23072213430</v>
          </cell>
        </row>
        <row r="108">
          <cell r="C108" t="str">
            <v>黄云</v>
          </cell>
          <cell r="D108" t="str">
            <v>452402199712040328</v>
          </cell>
          <cell r="E108" t="str">
            <v>女</v>
          </cell>
          <cell r="F108" t="str">
            <v>汉族</v>
          </cell>
          <cell r="G108" t="str">
            <v>贺州市八步区教育和科学技术局</v>
          </cell>
          <cell r="H108" t="str">
            <v>八步区第三初级中学</v>
          </cell>
          <cell r="I108" t="str">
            <v>语文教师</v>
          </cell>
          <cell r="J108">
            <v>1</v>
          </cell>
          <cell r="K108" t="str">
            <v>4511020040</v>
          </cell>
          <cell r="L108">
            <v>48</v>
          </cell>
          <cell r="M108">
            <v>24</v>
          </cell>
          <cell r="N108">
            <v>23072214824</v>
          </cell>
        </row>
        <row r="109">
          <cell r="C109" t="str">
            <v>卢开莲</v>
          </cell>
          <cell r="D109" t="str">
            <v>452402200009235145</v>
          </cell>
          <cell r="E109" t="str">
            <v>女</v>
          </cell>
          <cell r="F109" t="str">
            <v>汉族</v>
          </cell>
          <cell r="G109" t="str">
            <v>贺州市八步区教育和科学技术局</v>
          </cell>
          <cell r="H109" t="str">
            <v>八步区第三初级中学</v>
          </cell>
          <cell r="I109" t="str">
            <v>语文教师</v>
          </cell>
          <cell r="J109">
            <v>1</v>
          </cell>
          <cell r="K109" t="str">
            <v>4511020040</v>
          </cell>
          <cell r="L109">
            <v>49</v>
          </cell>
          <cell r="M109">
            <v>14</v>
          </cell>
          <cell r="N109">
            <v>23072214914</v>
          </cell>
        </row>
        <row r="110">
          <cell r="C110" t="str">
            <v>雷春莲</v>
          </cell>
          <cell r="D110" t="str">
            <v>452402199903052129</v>
          </cell>
          <cell r="E110" t="str">
            <v>女</v>
          </cell>
          <cell r="F110" t="str">
            <v>汉族</v>
          </cell>
          <cell r="G110" t="str">
            <v>贺州市八步区教育和科学技术局</v>
          </cell>
          <cell r="H110" t="str">
            <v>八步区第三初级中学</v>
          </cell>
          <cell r="I110" t="str">
            <v>语文教师</v>
          </cell>
          <cell r="J110">
            <v>1</v>
          </cell>
          <cell r="K110" t="str">
            <v>4511020040</v>
          </cell>
          <cell r="L110">
            <v>64</v>
          </cell>
          <cell r="M110" t="str">
            <v>04</v>
          </cell>
          <cell r="N110">
            <v>23072216404</v>
          </cell>
        </row>
        <row r="111">
          <cell r="C111" t="str">
            <v>龙小媛</v>
          </cell>
          <cell r="D111" t="str">
            <v>430521200008150069</v>
          </cell>
          <cell r="E111" t="str">
            <v>女</v>
          </cell>
          <cell r="F111" t="str">
            <v>汉族</v>
          </cell>
          <cell r="G111" t="str">
            <v>贺州市八步区教育和科学技术局</v>
          </cell>
          <cell r="H111" t="str">
            <v>八步区第三初级中学</v>
          </cell>
          <cell r="I111" t="str">
            <v>语文教师</v>
          </cell>
          <cell r="J111">
            <v>1</v>
          </cell>
          <cell r="K111" t="str">
            <v>4511020040</v>
          </cell>
          <cell r="L111">
            <v>2</v>
          </cell>
          <cell r="M111">
            <v>19</v>
          </cell>
          <cell r="N111">
            <v>23072210219</v>
          </cell>
        </row>
        <row r="112">
          <cell r="C112" t="str">
            <v>陈敏</v>
          </cell>
          <cell r="D112" t="str">
            <v>452402200008072727</v>
          </cell>
          <cell r="E112" t="str">
            <v>女</v>
          </cell>
          <cell r="F112" t="str">
            <v>汉族</v>
          </cell>
          <cell r="G112" t="str">
            <v>贺州市八步区教育和科学技术局</v>
          </cell>
          <cell r="H112" t="str">
            <v>八步区第三初级中学</v>
          </cell>
          <cell r="I112" t="str">
            <v>语文教师</v>
          </cell>
          <cell r="J112">
            <v>1</v>
          </cell>
          <cell r="K112" t="str">
            <v>4511020040</v>
          </cell>
          <cell r="L112">
            <v>75</v>
          </cell>
          <cell r="M112">
            <v>14</v>
          </cell>
          <cell r="N112">
            <v>23072217514</v>
          </cell>
        </row>
        <row r="113">
          <cell r="C113" t="str">
            <v>胡慧仁</v>
          </cell>
          <cell r="D113" t="str">
            <v>452402199809142160</v>
          </cell>
          <cell r="E113" t="str">
            <v>女</v>
          </cell>
          <cell r="F113" t="str">
            <v>汉族</v>
          </cell>
          <cell r="G113" t="str">
            <v>贺州市八步区教育和科学技术局</v>
          </cell>
          <cell r="H113" t="str">
            <v>八步区第三初级中学</v>
          </cell>
          <cell r="I113" t="str">
            <v>语文教师</v>
          </cell>
          <cell r="J113">
            <v>1</v>
          </cell>
          <cell r="K113" t="str">
            <v>4511020040</v>
          </cell>
          <cell r="L113">
            <v>57</v>
          </cell>
          <cell r="M113">
            <v>27</v>
          </cell>
          <cell r="N113">
            <v>23072215727</v>
          </cell>
        </row>
        <row r="114">
          <cell r="C114" t="str">
            <v>肖远桃</v>
          </cell>
          <cell r="D114" t="str">
            <v>452402199805192128</v>
          </cell>
          <cell r="E114" t="str">
            <v>女</v>
          </cell>
          <cell r="F114" t="str">
            <v>汉族</v>
          </cell>
          <cell r="G114" t="str">
            <v>贺州市八步区教育和科学技术局</v>
          </cell>
          <cell r="H114" t="str">
            <v>八步区第三初级中学</v>
          </cell>
          <cell r="I114" t="str">
            <v>语文教师</v>
          </cell>
          <cell r="J114">
            <v>1</v>
          </cell>
          <cell r="K114" t="str">
            <v>4511020040</v>
          </cell>
          <cell r="L114">
            <v>62</v>
          </cell>
          <cell r="M114" t="str">
            <v>01</v>
          </cell>
          <cell r="N114">
            <v>23072216201</v>
          </cell>
        </row>
        <row r="115">
          <cell r="C115" t="str">
            <v>邓春梅</v>
          </cell>
          <cell r="D115" t="str">
            <v>452402200004172122</v>
          </cell>
          <cell r="E115" t="str">
            <v>女</v>
          </cell>
          <cell r="F115" t="str">
            <v>汉族</v>
          </cell>
          <cell r="G115" t="str">
            <v>贺州市八步区教育和科学技术局</v>
          </cell>
          <cell r="H115" t="str">
            <v>八步区第三初级中学</v>
          </cell>
          <cell r="I115" t="str">
            <v>语文教师</v>
          </cell>
          <cell r="J115">
            <v>1</v>
          </cell>
          <cell r="K115" t="str">
            <v>4511020040</v>
          </cell>
          <cell r="L115">
            <v>49</v>
          </cell>
          <cell r="M115" t="str">
            <v>07</v>
          </cell>
          <cell r="N115">
            <v>23072214907</v>
          </cell>
        </row>
        <row r="116">
          <cell r="C116" t="str">
            <v>周海清</v>
          </cell>
          <cell r="D116" t="str">
            <v>452402200003252788</v>
          </cell>
          <cell r="E116" t="str">
            <v>女</v>
          </cell>
          <cell r="F116" t="str">
            <v>汉族</v>
          </cell>
          <cell r="G116" t="str">
            <v>贺州市八步区教育和科学技术局</v>
          </cell>
          <cell r="H116" t="str">
            <v>八步区第三初级中学</v>
          </cell>
          <cell r="I116" t="str">
            <v>语文教师</v>
          </cell>
          <cell r="J116">
            <v>1</v>
          </cell>
          <cell r="K116" t="str">
            <v>4511020040</v>
          </cell>
          <cell r="L116">
            <v>63</v>
          </cell>
          <cell r="M116">
            <v>27</v>
          </cell>
          <cell r="N116">
            <v>23072216327</v>
          </cell>
        </row>
        <row r="117">
          <cell r="C117" t="str">
            <v>全洁</v>
          </cell>
          <cell r="D117" t="str">
            <v>452402199608152741</v>
          </cell>
          <cell r="E117" t="str">
            <v>女</v>
          </cell>
          <cell r="F117" t="str">
            <v>汉族</v>
          </cell>
          <cell r="G117" t="str">
            <v>贺州市八步区教育和科学技术局</v>
          </cell>
          <cell r="H117" t="str">
            <v>八步区第三初级中学</v>
          </cell>
          <cell r="I117" t="str">
            <v>语文教师</v>
          </cell>
          <cell r="J117">
            <v>1</v>
          </cell>
          <cell r="K117" t="str">
            <v>4511020040</v>
          </cell>
          <cell r="L117">
            <v>24</v>
          </cell>
          <cell r="M117" t="str">
            <v>07</v>
          </cell>
          <cell r="N117">
            <v>23072212407</v>
          </cell>
        </row>
        <row r="118">
          <cell r="C118" t="str">
            <v>谢丽娴</v>
          </cell>
          <cell r="D118" t="str">
            <v>45240219980821154X</v>
          </cell>
          <cell r="E118" t="str">
            <v>女</v>
          </cell>
          <cell r="F118" t="str">
            <v>汉族</v>
          </cell>
          <cell r="G118" t="str">
            <v>贺州市八步区教育和科学技术局</v>
          </cell>
          <cell r="H118" t="str">
            <v>八步区第三初级中学</v>
          </cell>
          <cell r="I118" t="str">
            <v>语文教师</v>
          </cell>
          <cell r="J118">
            <v>1</v>
          </cell>
          <cell r="K118" t="str">
            <v>4511020040</v>
          </cell>
          <cell r="L118">
            <v>30</v>
          </cell>
          <cell r="M118" t="str">
            <v>07</v>
          </cell>
          <cell r="N118">
            <v>23072213007</v>
          </cell>
        </row>
        <row r="119">
          <cell r="C119" t="str">
            <v>莫晨</v>
          </cell>
          <cell r="D119" t="str">
            <v>452424200005280043</v>
          </cell>
          <cell r="E119" t="str">
            <v>女</v>
          </cell>
          <cell r="F119" t="str">
            <v>汉族</v>
          </cell>
          <cell r="G119" t="str">
            <v>贺州市八步区教育和科学技术局</v>
          </cell>
          <cell r="H119" t="str">
            <v>八步区第三初级中学</v>
          </cell>
          <cell r="I119" t="str">
            <v>语文教师</v>
          </cell>
          <cell r="J119">
            <v>1</v>
          </cell>
          <cell r="K119" t="str">
            <v>4511020040</v>
          </cell>
          <cell r="L119">
            <v>11</v>
          </cell>
          <cell r="M119">
            <v>16</v>
          </cell>
          <cell r="N119">
            <v>23072211116</v>
          </cell>
        </row>
        <row r="120">
          <cell r="C120" t="str">
            <v>刘璐</v>
          </cell>
          <cell r="D120" t="str">
            <v>433124199701122626</v>
          </cell>
          <cell r="E120" t="str">
            <v>女</v>
          </cell>
          <cell r="F120" t="str">
            <v>苗族</v>
          </cell>
          <cell r="G120" t="str">
            <v>贺州市八步区教育和科学技术局</v>
          </cell>
          <cell r="H120" t="str">
            <v>八步区第三初级中学</v>
          </cell>
          <cell r="I120" t="str">
            <v>语文教师</v>
          </cell>
          <cell r="J120">
            <v>1</v>
          </cell>
          <cell r="K120" t="str">
            <v>4511020040</v>
          </cell>
          <cell r="L120">
            <v>36</v>
          </cell>
          <cell r="M120" t="str">
            <v>01</v>
          </cell>
          <cell r="N120">
            <v>23072213601</v>
          </cell>
        </row>
        <row r="121">
          <cell r="C121" t="str">
            <v>廖桂聪</v>
          </cell>
          <cell r="D121" t="str">
            <v>452402200105055136</v>
          </cell>
          <cell r="E121" t="str">
            <v>男</v>
          </cell>
          <cell r="F121" t="str">
            <v>汉族</v>
          </cell>
          <cell r="G121" t="str">
            <v>贺州市八步区教育和科学技术局</v>
          </cell>
          <cell r="H121" t="str">
            <v>八步区第三初级中学</v>
          </cell>
          <cell r="I121" t="str">
            <v>语文教师</v>
          </cell>
          <cell r="J121">
            <v>1</v>
          </cell>
          <cell r="K121" t="str">
            <v>4511020040</v>
          </cell>
          <cell r="L121">
            <v>50</v>
          </cell>
          <cell r="M121">
            <v>28</v>
          </cell>
          <cell r="N121">
            <v>23072215028</v>
          </cell>
        </row>
        <row r="122">
          <cell r="C122" t="str">
            <v>杨金灵</v>
          </cell>
          <cell r="D122" t="str">
            <v>431229200001070627</v>
          </cell>
          <cell r="E122" t="str">
            <v>女</v>
          </cell>
          <cell r="F122" t="str">
            <v>侗族</v>
          </cell>
          <cell r="G122" t="str">
            <v>贺州市八步区教育和科学技术局</v>
          </cell>
          <cell r="H122" t="str">
            <v>八步区第三初级中学</v>
          </cell>
          <cell r="I122" t="str">
            <v>语文教师</v>
          </cell>
          <cell r="J122">
            <v>1</v>
          </cell>
          <cell r="K122" t="str">
            <v>4511020040</v>
          </cell>
          <cell r="L122">
            <v>56</v>
          </cell>
          <cell r="M122">
            <v>26</v>
          </cell>
          <cell r="N122">
            <v>23072215626</v>
          </cell>
        </row>
        <row r="123">
          <cell r="C123" t="str">
            <v>卢丽云</v>
          </cell>
          <cell r="D123" t="str">
            <v>450481200003082428</v>
          </cell>
          <cell r="E123" t="str">
            <v>女</v>
          </cell>
          <cell r="F123" t="str">
            <v>汉族</v>
          </cell>
          <cell r="G123" t="str">
            <v>贺州市八步区教育和科学技术局</v>
          </cell>
          <cell r="H123" t="str">
            <v>八步区第三初级中学</v>
          </cell>
          <cell r="I123" t="str">
            <v>语文教师</v>
          </cell>
          <cell r="J123">
            <v>1</v>
          </cell>
          <cell r="K123" t="str">
            <v>4511020040</v>
          </cell>
          <cell r="L123">
            <v>64</v>
          </cell>
          <cell r="M123">
            <v>14</v>
          </cell>
          <cell r="N123">
            <v>23072216414</v>
          </cell>
        </row>
        <row r="124">
          <cell r="C124" t="str">
            <v>黄兰</v>
          </cell>
          <cell r="D124" t="str">
            <v>532126199711111125</v>
          </cell>
          <cell r="E124" t="str">
            <v>女</v>
          </cell>
          <cell r="F124" t="str">
            <v>汉族</v>
          </cell>
          <cell r="G124" t="str">
            <v>贺州市八步区教育和科学技术局</v>
          </cell>
          <cell r="H124" t="str">
            <v>八步区第三初级中学</v>
          </cell>
          <cell r="I124" t="str">
            <v>思政教师</v>
          </cell>
          <cell r="J124">
            <v>2</v>
          </cell>
          <cell r="K124" t="str">
            <v>4511020041</v>
          </cell>
          <cell r="L124">
            <v>72</v>
          </cell>
          <cell r="M124">
            <v>11</v>
          </cell>
          <cell r="N124">
            <v>23072217211</v>
          </cell>
        </row>
        <row r="125">
          <cell r="C125" t="str">
            <v>罗瑞</v>
          </cell>
          <cell r="D125" t="str">
            <v>452402200012080420</v>
          </cell>
          <cell r="E125" t="str">
            <v>女</v>
          </cell>
          <cell r="F125" t="str">
            <v>汉族</v>
          </cell>
          <cell r="G125" t="str">
            <v>贺州市八步区教育和科学技术局</v>
          </cell>
          <cell r="H125" t="str">
            <v>八步区第三初级中学</v>
          </cell>
          <cell r="I125" t="str">
            <v>思政教师</v>
          </cell>
          <cell r="J125">
            <v>2</v>
          </cell>
          <cell r="K125" t="str">
            <v>4511020041</v>
          </cell>
          <cell r="L125">
            <v>57</v>
          </cell>
          <cell r="M125">
            <v>10</v>
          </cell>
          <cell r="N125">
            <v>23072215710</v>
          </cell>
        </row>
        <row r="126">
          <cell r="C126" t="str">
            <v>罗元元</v>
          </cell>
          <cell r="D126" t="str">
            <v>452402200006261305</v>
          </cell>
          <cell r="E126" t="str">
            <v>女</v>
          </cell>
          <cell r="F126" t="str">
            <v>汉族</v>
          </cell>
          <cell r="G126" t="str">
            <v>贺州市八步区教育和科学技术局</v>
          </cell>
          <cell r="H126" t="str">
            <v>八步区第三初级中学</v>
          </cell>
          <cell r="I126" t="str">
            <v>思政教师</v>
          </cell>
          <cell r="J126">
            <v>2</v>
          </cell>
          <cell r="K126" t="str">
            <v>4511020041</v>
          </cell>
          <cell r="L126">
            <v>67</v>
          </cell>
          <cell r="M126">
            <v>18</v>
          </cell>
          <cell r="N126">
            <v>23072216718</v>
          </cell>
        </row>
        <row r="127">
          <cell r="C127" t="str">
            <v>迟宽润</v>
          </cell>
          <cell r="D127" t="str">
            <v>532101199806064627</v>
          </cell>
          <cell r="E127" t="str">
            <v>女</v>
          </cell>
          <cell r="F127" t="str">
            <v>汉族</v>
          </cell>
          <cell r="G127" t="str">
            <v>贺州市八步区教育和科学技术局</v>
          </cell>
          <cell r="H127" t="str">
            <v>八步区第三初级中学</v>
          </cell>
          <cell r="I127" t="str">
            <v>思政教师</v>
          </cell>
          <cell r="J127">
            <v>2</v>
          </cell>
          <cell r="K127" t="str">
            <v>4511020041</v>
          </cell>
          <cell r="L127">
            <v>31</v>
          </cell>
          <cell r="M127">
            <v>17</v>
          </cell>
          <cell r="N127">
            <v>23072213117</v>
          </cell>
        </row>
        <row r="128">
          <cell r="C128" t="str">
            <v>侯宇霞</v>
          </cell>
          <cell r="D128" t="str">
            <v>452424199911130068</v>
          </cell>
          <cell r="E128" t="str">
            <v>女</v>
          </cell>
          <cell r="F128" t="str">
            <v>汉族</v>
          </cell>
          <cell r="G128" t="str">
            <v>贺州市八步区教育和科学技术局</v>
          </cell>
          <cell r="H128" t="str">
            <v>八步区第三初级中学</v>
          </cell>
          <cell r="I128" t="str">
            <v>思政教师</v>
          </cell>
          <cell r="J128">
            <v>2</v>
          </cell>
          <cell r="K128" t="str">
            <v>4511020041</v>
          </cell>
          <cell r="L128">
            <v>65</v>
          </cell>
          <cell r="M128">
            <v>18</v>
          </cell>
          <cell r="N128">
            <v>23072216518</v>
          </cell>
        </row>
        <row r="129">
          <cell r="C129" t="str">
            <v>张梦玲</v>
          </cell>
          <cell r="D129" t="str">
            <v>450923200209197726</v>
          </cell>
          <cell r="E129" t="str">
            <v>女</v>
          </cell>
          <cell r="F129" t="str">
            <v>汉族</v>
          </cell>
          <cell r="G129" t="str">
            <v>贺州市八步区教育和科学技术局</v>
          </cell>
          <cell r="H129" t="str">
            <v>八步区第三初级中学</v>
          </cell>
          <cell r="I129" t="str">
            <v>思政教师</v>
          </cell>
          <cell r="J129">
            <v>2</v>
          </cell>
          <cell r="K129" t="str">
            <v>4511020041</v>
          </cell>
          <cell r="L129">
            <v>10</v>
          </cell>
          <cell r="M129" t="str">
            <v>09</v>
          </cell>
          <cell r="N129">
            <v>23072211009</v>
          </cell>
        </row>
        <row r="130">
          <cell r="C130" t="str">
            <v>钟汝婷</v>
          </cell>
          <cell r="D130" t="str">
            <v>522223200004080446</v>
          </cell>
          <cell r="E130" t="str">
            <v>女</v>
          </cell>
          <cell r="F130" t="str">
            <v>侗族</v>
          </cell>
          <cell r="G130" t="str">
            <v>贺州市八步区教育和科学技术局</v>
          </cell>
          <cell r="H130" t="str">
            <v>八步区第三初级中学</v>
          </cell>
          <cell r="I130" t="str">
            <v>思政教师</v>
          </cell>
          <cell r="J130">
            <v>2</v>
          </cell>
          <cell r="K130" t="str">
            <v>4511020041</v>
          </cell>
          <cell r="L130">
            <v>11</v>
          </cell>
          <cell r="M130">
            <v>14</v>
          </cell>
          <cell r="N130">
            <v>23072211114</v>
          </cell>
        </row>
        <row r="131">
          <cell r="C131" t="str">
            <v>吴彩蜜</v>
          </cell>
          <cell r="D131" t="str">
            <v>452402199607252169</v>
          </cell>
          <cell r="E131" t="str">
            <v>女</v>
          </cell>
          <cell r="F131" t="str">
            <v>汉族</v>
          </cell>
          <cell r="G131" t="str">
            <v>贺州市八步区教育和科学技术局</v>
          </cell>
          <cell r="H131" t="str">
            <v>八步区第三初级中学</v>
          </cell>
          <cell r="I131" t="str">
            <v>生物教师</v>
          </cell>
          <cell r="J131">
            <v>2</v>
          </cell>
          <cell r="K131" t="str">
            <v>4511020042</v>
          </cell>
          <cell r="L131">
            <v>5</v>
          </cell>
          <cell r="M131">
            <v>21</v>
          </cell>
          <cell r="N131">
            <v>23072210521</v>
          </cell>
        </row>
        <row r="132">
          <cell r="C132" t="str">
            <v>虞阿凤</v>
          </cell>
          <cell r="D132" t="str">
            <v>45242719991003214X</v>
          </cell>
          <cell r="E132" t="str">
            <v>女</v>
          </cell>
          <cell r="F132" t="str">
            <v>汉族</v>
          </cell>
          <cell r="G132" t="str">
            <v>贺州市八步区教育和科学技术局</v>
          </cell>
          <cell r="H132" t="str">
            <v>八步区第三初级中学</v>
          </cell>
          <cell r="I132" t="str">
            <v>生物教师</v>
          </cell>
          <cell r="J132">
            <v>2</v>
          </cell>
          <cell r="K132" t="str">
            <v>4511020042</v>
          </cell>
          <cell r="L132">
            <v>32</v>
          </cell>
          <cell r="M132" t="str">
            <v>09</v>
          </cell>
          <cell r="N132">
            <v>23072213209</v>
          </cell>
        </row>
        <row r="133">
          <cell r="C133" t="str">
            <v>陈盈盈</v>
          </cell>
          <cell r="D133" t="str">
            <v>452402200011111520</v>
          </cell>
          <cell r="E133" t="str">
            <v>女</v>
          </cell>
          <cell r="F133" t="str">
            <v>汉族</v>
          </cell>
          <cell r="G133" t="str">
            <v>贺州市八步区教育和科学技术局</v>
          </cell>
          <cell r="H133" t="str">
            <v>八步区第三初级中学</v>
          </cell>
          <cell r="I133" t="str">
            <v>生物教师</v>
          </cell>
          <cell r="J133">
            <v>2</v>
          </cell>
          <cell r="K133" t="str">
            <v>4511020042</v>
          </cell>
          <cell r="L133">
            <v>36</v>
          </cell>
          <cell r="M133">
            <v>19</v>
          </cell>
          <cell r="N133">
            <v>23072213619</v>
          </cell>
        </row>
        <row r="134">
          <cell r="C134" t="str">
            <v>钟丹丹</v>
          </cell>
          <cell r="D134" t="str">
            <v>45240220000407002X</v>
          </cell>
          <cell r="E134" t="str">
            <v>女</v>
          </cell>
          <cell r="F134" t="str">
            <v>汉族</v>
          </cell>
          <cell r="G134" t="str">
            <v>贺州市八步区教育和科学技术局</v>
          </cell>
          <cell r="H134" t="str">
            <v>八步区第三初级中学</v>
          </cell>
          <cell r="I134" t="str">
            <v>生物教师</v>
          </cell>
          <cell r="J134">
            <v>2</v>
          </cell>
          <cell r="K134" t="str">
            <v>4511020042</v>
          </cell>
          <cell r="L134">
            <v>70</v>
          </cell>
          <cell r="M134">
            <v>13</v>
          </cell>
          <cell r="N134">
            <v>23072217013</v>
          </cell>
        </row>
        <row r="135">
          <cell r="C135" t="str">
            <v>汤龙夏</v>
          </cell>
          <cell r="D135" t="str">
            <v>452402200006173663</v>
          </cell>
          <cell r="E135" t="str">
            <v>女</v>
          </cell>
          <cell r="F135" t="str">
            <v>汉族</v>
          </cell>
          <cell r="G135" t="str">
            <v>贺州市八步区教育和科学技术局</v>
          </cell>
          <cell r="H135" t="str">
            <v>八步区第三初级中学</v>
          </cell>
          <cell r="I135" t="str">
            <v>生物教师</v>
          </cell>
          <cell r="J135">
            <v>2</v>
          </cell>
          <cell r="K135" t="str">
            <v>4511020042</v>
          </cell>
          <cell r="L135">
            <v>31</v>
          </cell>
          <cell r="M135">
            <v>24</v>
          </cell>
          <cell r="N135">
            <v>23072213124</v>
          </cell>
        </row>
        <row r="136">
          <cell r="C136" t="str">
            <v>陈婷婷</v>
          </cell>
          <cell r="D136" t="str">
            <v>452402199912285442</v>
          </cell>
          <cell r="E136" t="str">
            <v>女</v>
          </cell>
          <cell r="F136" t="str">
            <v>汉族</v>
          </cell>
          <cell r="G136" t="str">
            <v>贺州市八步区教育和科学技术局</v>
          </cell>
          <cell r="H136" t="str">
            <v>八步区第三初级中学</v>
          </cell>
          <cell r="I136" t="str">
            <v>生物教师</v>
          </cell>
          <cell r="J136">
            <v>2</v>
          </cell>
          <cell r="K136" t="str">
            <v>4511020042</v>
          </cell>
          <cell r="L136">
            <v>47</v>
          </cell>
          <cell r="M136">
            <v>21</v>
          </cell>
          <cell r="N136">
            <v>23072214721</v>
          </cell>
        </row>
        <row r="137">
          <cell r="C137" t="str">
            <v>祝金凤</v>
          </cell>
          <cell r="D137" t="str">
            <v>452424199802271945</v>
          </cell>
          <cell r="E137" t="str">
            <v>女</v>
          </cell>
          <cell r="F137" t="str">
            <v>汉族</v>
          </cell>
          <cell r="G137" t="str">
            <v>贺州市八步区教育和科学技术局</v>
          </cell>
          <cell r="H137" t="str">
            <v>八步区第三初级中学</v>
          </cell>
          <cell r="I137" t="str">
            <v>生物教师</v>
          </cell>
          <cell r="J137">
            <v>2</v>
          </cell>
          <cell r="K137" t="str">
            <v>4511020042</v>
          </cell>
          <cell r="L137">
            <v>61</v>
          </cell>
          <cell r="M137">
            <v>17</v>
          </cell>
          <cell r="N137">
            <v>23072216117</v>
          </cell>
        </row>
        <row r="138">
          <cell r="C138" t="str">
            <v>冯莹</v>
          </cell>
          <cell r="D138" t="str">
            <v>452402200111300425</v>
          </cell>
          <cell r="E138" t="str">
            <v>女</v>
          </cell>
          <cell r="F138" t="str">
            <v>汉族</v>
          </cell>
          <cell r="G138" t="str">
            <v>贺州市八步区教育和科学技术局</v>
          </cell>
          <cell r="H138" t="str">
            <v>八步区第三初级中学</v>
          </cell>
          <cell r="I138" t="str">
            <v>生物教师</v>
          </cell>
          <cell r="J138">
            <v>2</v>
          </cell>
          <cell r="K138" t="str">
            <v>4511020042</v>
          </cell>
          <cell r="L138">
            <v>18</v>
          </cell>
          <cell r="M138">
            <v>26</v>
          </cell>
          <cell r="N138">
            <v>23072211826</v>
          </cell>
        </row>
        <row r="139">
          <cell r="C139" t="str">
            <v>李帅英</v>
          </cell>
          <cell r="D139" t="str">
            <v>532301199901181929</v>
          </cell>
          <cell r="E139" t="str">
            <v>女</v>
          </cell>
          <cell r="F139" t="str">
            <v>彝族</v>
          </cell>
          <cell r="G139" t="str">
            <v>贺州市八步区教育和科学技术局</v>
          </cell>
          <cell r="H139" t="str">
            <v>八步区第三初级中学</v>
          </cell>
          <cell r="I139" t="str">
            <v>生物教师</v>
          </cell>
          <cell r="J139">
            <v>2</v>
          </cell>
          <cell r="K139" t="str">
            <v>4511020042</v>
          </cell>
          <cell r="L139">
            <v>4</v>
          </cell>
          <cell r="M139">
            <v>25</v>
          </cell>
          <cell r="N139">
            <v>23072210425</v>
          </cell>
        </row>
        <row r="140">
          <cell r="C140" t="str">
            <v>张瑞传</v>
          </cell>
          <cell r="D140" t="str">
            <v>532623200005071510</v>
          </cell>
          <cell r="E140" t="str">
            <v>男</v>
          </cell>
          <cell r="F140" t="str">
            <v>汉族</v>
          </cell>
          <cell r="G140" t="str">
            <v>贺州市八步区教育和科学技术局</v>
          </cell>
          <cell r="H140" t="str">
            <v>八步区第三初级中学</v>
          </cell>
          <cell r="I140" t="str">
            <v>生物教师</v>
          </cell>
          <cell r="J140">
            <v>2</v>
          </cell>
          <cell r="K140" t="str">
            <v>4511020042</v>
          </cell>
          <cell r="L140">
            <v>83</v>
          </cell>
          <cell r="M140">
            <v>18</v>
          </cell>
          <cell r="N140">
            <v>23072218318</v>
          </cell>
        </row>
        <row r="141">
          <cell r="C141" t="str">
            <v>贝荣精</v>
          </cell>
          <cell r="D141" t="str">
            <v>45242419930308191X</v>
          </cell>
          <cell r="E141" t="str">
            <v>男</v>
          </cell>
          <cell r="F141" t="str">
            <v>汉族</v>
          </cell>
          <cell r="G141" t="str">
            <v>贺州市八步区教育和科学技术局</v>
          </cell>
          <cell r="H141" t="str">
            <v>八步区第三初级中学</v>
          </cell>
          <cell r="I141" t="str">
            <v>物理教师</v>
          </cell>
          <cell r="J141">
            <v>1</v>
          </cell>
          <cell r="K141" t="str">
            <v>4511020044</v>
          </cell>
          <cell r="L141">
            <v>15</v>
          </cell>
          <cell r="M141">
            <v>25</v>
          </cell>
          <cell r="N141">
            <v>23072211525</v>
          </cell>
        </row>
        <row r="142">
          <cell r="C142" t="str">
            <v>潘小环</v>
          </cell>
          <cell r="D142" t="str">
            <v>452402200011175129</v>
          </cell>
          <cell r="E142" t="str">
            <v>女</v>
          </cell>
          <cell r="F142" t="str">
            <v>汉族</v>
          </cell>
          <cell r="G142" t="str">
            <v>贺州市八步区教育和科学技术局</v>
          </cell>
          <cell r="H142" t="str">
            <v>八步区第三初级中学</v>
          </cell>
          <cell r="I142" t="str">
            <v>体育教师</v>
          </cell>
          <cell r="J142">
            <v>1</v>
          </cell>
          <cell r="K142" t="str">
            <v>4511020045</v>
          </cell>
          <cell r="L142">
            <v>28</v>
          </cell>
          <cell r="M142" t="str">
            <v>04</v>
          </cell>
          <cell r="N142">
            <v>23072212804</v>
          </cell>
        </row>
        <row r="143">
          <cell r="C143" t="str">
            <v>何顺荣</v>
          </cell>
          <cell r="D143" t="str">
            <v>362323199804076533</v>
          </cell>
          <cell r="E143" t="str">
            <v>男</v>
          </cell>
          <cell r="F143" t="str">
            <v>汉族</v>
          </cell>
          <cell r="G143" t="str">
            <v>贺州市八步区教育和科学技术局</v>
          </cell>
          <cell r="H143" t="str">
            <v>八步区第三初级中学</v>
          </cell>
          <cell r="I143" t="str">
            <v>体育教师</v>
          </cell>
          <cell r="J143">
            <v>1</v>
          </cell>
          <cell r="K143" t="str">
            <v>4511020045</v>
          </cell>
          <cell r="L143">
            <v>32</v>
          </cell>
          <cell r="M143" t="str">
            <v>02</v>
          </cell>
          <cell r="N143">
            <v>23072213202</v>
          </cell>
        </row>
        <row r="144">
          <cell r="C144" t="str">
            <v>徐元书</v>
          </cell>
          <cell r="D144" t="str">
            <v>431129200105102819</v>
          </cell>
          <cell r="E144" t="str">
            <v>男</v>
          </cell>
          <cell r="F144" t="str">
            <v>瑶族</v>
          </cell>
          <cell r="G144" t="str">
            <v>贺州市八步区教育和科学技术局</v>
          </cell>
          <cell r="H144" t="str">
            <v>八步区第三初级中学</v>
          </cell>
          <cell r="I144" t="str">
            <v>体育教师</v>
          </cell>
          <cell r="J144">
            <v>1</v>
          </cell>
          <cell r="K144" t="str">
            <v>4511020045</v>
          </cell>
          <cell r="L144">
            <v>47</v>
          </cell>
          <cell r="M144">
            <v>29</v>
          </cell>
          <cell r="N144">
            <v>23072214729</v>
          </cell>
        </row>
        <row r="145">
          <cell r="C145" t="str">
            <v>李荣富</v>
          </cell>
          <cell r="D145" t="str">
            <v>452427199907153311</v>
          </cell>
          <cell r="E145" t="str">
            <v>男</v>
          </cell>
          <cell r="F145" t="str">
            <v>壮族</v>
          </cell>
          <cell r="G145" t="str">
            <v>贺州市八步区教育和科学技术局</v>
          </cell>
          <cell r="H145" t="str">
            <v>八步区第三初级中学</v>
          </cell>
          <cell r="I145" t="str">
            <v>体育教师</v>
          </cell>
          <cell r="J145">
            <v>1</v>
          </cell>
          <cell r="K145" t="str">
            <v>4511020045</v>
          </cell>
          <cell r="L145">
            <v>44</v>
          </cell>
          <cell r="M145" t="str">
            <v>01</v>
          </cell>
          <cell r="N145">
            <v>23072214401</v>
          </cell>
        </row>
        <row r="146">
          <cell r="C146" t="str">
            <v>郭雪芬</v>
          </cell>
          <cell r="D146" t="str">
            <v>441224199903054049</v>
          </cell>
          <cell r="E146" t="str">
            <v>女</v>
          </cell>
          <cell r="F146" t="str">
            <v>汉族</v>
          </cell>
          <cell r="G146" t="str">
            <v>贺州市八步区教育和科学技术局</v>
          </cell>
          <cell r="H146" t="str">
            <v>八步区第三初级中学</v>
          </cell>
          <cell r="I146" t="str">
            <v>地理教师</v>
          </cell>
          <cell r="J146">
            <v>1</v>
          </cell>
          <cell r="K146" t="str">
            <v>4511020046</v>
          </cell>
          <cell r="L146">
            <v>34</v>
          </cell>
          <cell r="M146">
            <v>12</v>
          </cell>
          <cell r="N146">
            <v>23072213412</v>
          </cell>
        </row>
        <row r="147">
          <cell r="C147" t="str">
            <v>吴彩红</v>
          </cell>
          <cell r="D147" t="str">
            <v>45242720000627252X</v>
          </cell>
          <cell r="E147" t="str">
            <v>女</v>
          </cell>
          <cell r="F147" t="str">
            <v>汉族</v>
          </cell>
          <cell r="G147" t="str">
            <v>贺州市八步区教育和科学技术局</v>
          </cell>
          <cell r="H147" t="str">
            <v>八步区第三初级中学</v>
          </cell>
          <cell r="I147" t="str">
            <v>地理教师</v>
          </cell>
          <cell r="J147">
            <v>1</v>
          </cell>
          <cell r="K147" t="str">
            <v>4511020046</v>
          </cell>
          <cell r="L147">
            <v>85</v>
          </cell>
          <cell r="M147">
            <v>10</v>
          </cell>
          <cell r="N147">
            <v>23072218510</v>
          </cell>
        </row>
        <row r="148">
          <cell r="C148" t="str">
            <v>吴婷婷</v>
          </cell>
          <cell r="D148" t="str">
            <v>452427200107070425</v>
          </cell>
          <cell r="E148" t="str">
            <v>女</v>
          </cell>
          <cell r="F148" t="str">
            <v>壮族</v>
          </cell>
          <cell r="G148" t="str">
            <v>贺州市八步区教育和科学技术局</v>
          </cell>
          <cell r="H148" t="str">
            <v>八步第一初级中学</v>
          </cell>
          <cell r="I148" t="str">
            <v>地理教师</v>
          </cell>
          <cell r="J148">
            <v>2</v>
          </cell>
          <cell r="K148" t="str">
            <v>4511020048</v>
          </cell>
          <cell r="L148">
            <v>84</v>
          </cell>
          <cell r="M148" t="str">
            <v>09</v>
          </cell>
          <cell r="N148">
            <v>23072218409</v>
          </cell>
        </row>
        <row r="149">
          <cell r="C149" t="str">
            <v>陈心怡</v>
          </cell>
          <cell r="D149" t="str">
            <v>45033019990919162X</v>
          </cell>
          <cell r="E149" t="str">
            <v>女</v>
          </cell>
          <cell r="F149" t="str">
            <v>汉族</v>
          </cell>
          <cell r="G149" t="str">
            <v>贺州市八步区教育和科学技术局</v>
          </cell>
          <cell r="H149" t="str">
            <v>八步第一初级中学</v>
          </cell>
          <cell r="I149" t="str">
            <v>地理教师</v>
          </cell>
          <cell r="J149">
            <v>2</v>
          </cell>
          <cell r="K149" t="str">
            <v>4511020048</v>
          </cell>
          <cell r="L149">
            <v>68</v>
          </cell>
          <cell r="M149" t="str">
            <v>04</v>
          </cell>
          <cell r="N149">
            <v>23072216804</v>
          </cell>
        </row>
        <row r="150">
          <cell r="C150" t="str">
            <v>李竹娟</v>
          </cell>
          <cell r="D150" t="str">
            <v>452426199910031829</v>
          </cell>
          <cell r="E150" t="str">
            <v>女</v>
          </cell>
          <cell r="F150" t="str">
            <v>汉族</v>
          </cell>
          <cell r="G150" t="str">
            <v>贺州市八步区教育和科学技术局</v>
          </cell>
          <cell r="H150" t="str">
            <v>八步第一初级中学</v>
          </cell>
          <cell r="I150" t="str">
            <v>英语教师</v>
          </cell>
          <cell r="J150">
            <v>1</v>
          </cell>
          <cell r="K150" t="str">
            <v>4511020049</v>
          </cell>
          <cell r="L150">
            <v>85</v>
          </cell>
          <cell r="M150" t="str">
            <v>02</v>
          </cell>
          <cell r="N150">
            <v>23072218502</v>
          </cell>
        </row>
        <row r="151">
          <cell r="C151" t="str">
            <v>汤明月</v>
          </cell>
          <cell r="D151" t="str">
            <v>452402199909130626</v>
          </cell>
          <cell r="E151" t="str">
            <v>女</v>
          </cell>
          <cell r="F151" t="str">
            <v>汉族</v>
          </cell>
          <cell r="G151" t="str">
            <v>贺州市八步区教育和科学技术局</v>
          </cell>
          <cell r="H151" t="str">
            <v>八步第一初级中学</v>
          </cell>
          <cell r="I151" t="str">
            <v>英语教师</v>
          </cell>
          <cell r="J151">
            <v>1</v>
          </cell>
          <cell r="K151" t="str">
            <v>4511020049</v>
          </cell>
          <cell r="L151">
            <v>48</v>
          </cell>
          <cell r="M151">
            <v>30</v>
          </cell>
          <cell r="N151">
            <v>23072214830</v>
          </cell>
        </row>
        <row r="152">
          <cell r="C152" t="str">
            <v>李自慧</v>
          </cell>
          <cell r="D152" t="str">
            <v>450322200008052580</v>
          </cell>
          <cell r="E152" t="str">
            <v>女</v>
          </cell>
          <cell r="F152" t="str">
            <v>汉族</v>
          </cell>
          <cell r="G152" t="str">
            <v>贺州市八步区教育和科学技术局</v>
          </cell>
          <cell r="H152" t="str">
            <v>八步第一初级中学</v>
          </cell>
          <cell r="I152" t="str">
            <v>英语教师</v>
          </cell>
          <cell r="J152">
            <v>1</v>
          </cell>
          <cell r="K152" t="str">
            <v>4511020049</v>
          </cell>
          <cell r="L152">
            <v>59</v>
          </cell>
          <cell r="M152" t="str">
            <v>01</v>
          </cell>
          <cell r="N152">
            <v>23072215901</v>
          </cell>
        </row>
        <row r="153">
          <cell r="C153" t="str">
            <v>李滢滢</v>
          </cell>
          <cell r="D153" t="str">
            <v>452402200012071225</v>
          </cell>
          <cell r="E153" t="str">
            <v>女</v>
          </cell>
          <cell r="F153" t="str">
            <v>汉族</v>
          </cell>
          <cell r="G153" t="str">
            <v>贺州市八步区教育和科学技术局</v>
          </cell>
          <cell r="H153" t="str">
            <v>八步第一初级中学</v>
          </cell>
          <cell r="I153" t="str">
            <v>英语教师</v>
          </cell>
          <cell r="J153">
            <v>1</v>
          </cell>
          <cell r="K153" t="str">
            <v>4511020049</v>
          </cell>
          <cell r="L153">
            <v>17</v>
          </cell>
          <cell r="M153">
            <v>12</v>
          </cell>
          <cell r="N153">
            <v>23072211712</v>
          </cell>
        </row>
        <row r="154">
          <cell r="C154" t="str">
            <v>岑小燕</v>
          </cell>
          <cell r="D154" t="str">
            <v>452402200104110420</v>
          </cell>
          <cell r="E154" t="str">
            <v>女</v>
          </cell>
          <cell r="F154" t="str">
            <v>汉族</v>
          </cell>
          <cell r="G154" t="str">
            <v>贺州市八步区教育和科学技术局</v>
          </cell>
          <cell r="H154" t="str">
            <v>八步第一初级中学</v>
          </cell>
          <cell r="I154" t="str">
            <v>英语教师</v>
          </cell>
          <cell r="J154">
            <v>1</v>
          </cell>
          <cell r="K154" t="str">
            <v>4511020049</v>
          </cell>
          <cell r="L154">
            <v>55</v>
          </cell>
          <cell r="M154">
            <v>11</v>
          </cell>
          <cell r="N154">
            <v>23072215511</v>
          </cell>
        </row>
        <row r="155">
          <cell r="C155" t="str">
            <v>欧阳崎崎</v>
          </cell>
          <cell r="D155" t="str">
            <v>452427199803131820</v>
          </cell>
          <cell r="E155" t="str">
            <v>女</v>
          </cell>
          <cell r="F155" t="str">
            <v>汉族</v>
          </cell>
          <cell r="G155" t="str">
            <v>贺州市八步区教育和科学技术局</v>
          </cell>
          <cell r="H155" t="str">
            <v>八步第一初级中学</v>
          </cell>
          <cell r="I155" t="str">
            <v>英语教师</v>
          </cell>
          <cell r="J155">
            <v>1</v>
          </cell>
          <cell r="K155" t="str">
            <v>4511020049</v>
          </cell>
          <cell r="L155">
            <v>74</v>
          </cell>
          <cell r="M155" t="str">
            <v>09</v>
          </cell>
          <cell r="N155">
            <v>23072217409</v>
          </cell>
        </row>
        <row r="156">
          <cell r="C156" t="str">
            <v>叶斯维</v>
          </cell>
          <cell r="D156" t="str">
            <v>45240220001008396X</v>
          </cell>
          <cell r="E156" t="str">
            <v>女</v>
          </cell>
          <cell r="F156" t="str">
            <v>汉族</v>
          </cell>
          <cell r="G156" t="str">
            <v>贺州市八步区教育和科学技术局</v>
          </cell>
          <cell r="H156" t="str">
            <v>八步第一初级中学</v>
          </cell>
          <cell r="I156" t="str">
            <v>英语教师</v>
          </cell>
          <cell r="J156">
            <v>1</v>
          </cell>
          <cell r="K156" t="str">
            <v>4511020049</v>
          </cell>
          <cell r="L156">
            <v>58</v>
          </cell>
          <cell r="M156">
            <v>10</v>
          </cell>
          <cell r="N156">
            <v>23072215810</v>
          </cell>
        </row>
        <row r="157">
          <cell r="C157" t="str">
            <v>方裕禄</v>
          </cell>
          <cell r="D157" t="str">
            <v>452402199806182204</v>
          </cell>
          <cell r="E157" t="str">
            <v>女</v>
          </cell>
          <cell r="F157" t="str">
            <v>汉族</v>
          </cell>
          <cell r="G157" t="str">
            <v>贺州市八步区教育和科学技术局</v>
          </cell>
          <cell r="H157" t="str">
            <v>八步第一初级中学</v>
          </cell>
          <cell r="I157" t="str">
            <v>英语教师</v>
          </cell>
          <cell r="J157">
            <v>1</v>
          </cell>
          <cell r="K157" t="str">
            <v>4511020049</v>
          </cell>
          <cell r="L157">
            <v>6</v>
          </cell>
          <cell r="M157">
            <v>23</v>
          </cell>
          <cell r="N157">
            <v>23072210623</v>
          </cell>
        </row>
        <row r="158">
          <cell r="C158" t="str">
            <v>黎海明</v>
          </cell>
          <cell r="D158" t="str">
            <v>45242420010408200X</v>
          </cell>
          <cell r="E158" t="str">
            <v>女</v>
          </cell>
          <cell r="F158" t="str">
            <v>汉族</v>
          </cell>
          <cell r="G158" t="str">
            <v>贺州市八步区教育和科学技术局</v>
          </cell>
          <cell r="H158" t="str">
            <v>八步第一初级中学</v>
          </cell>
          <cell r="I158" t="str">
            <v>英语教师</v>
          </cell>
          <cell r="J158">
            <v>1</v>
          </cell>
          <cell r="K158" t="str">
            <v>4511020049</v>
          </cell>
          <cell r="L158">
            <v>22</v>
          </cell>
          <cell r="M158">
            <v>30</v>
          </cell>
          <cell r="N158">
            <v>23072212230</v>
          </cell>
        </row>
        <row r="159">
          <cell r="C159" t="str">
            <v>谢昀</v>
          </cell>
          <cell r="D159" t="str">
            <v>452402200104196025</v>
          </cell>
          <cell r="E159" t="str">
            <v>女</v>
          </cell>
          <cell r="F159" t="str">
            <v>壮族</v>
          </cell>
          <cell r="G159" t="str">
            <v>贺州市八步区教育和科学技术局</v>
          </cell>
          <cell r="H159" t="str">
            <v>八步第一初级中学</v>
          </cell>
          <cell r="I159" t="str">
            <v>英语教师</v>
          </cell>
          <cell r="J159">
            <v>1</v>
          </cell>
          <cell r="K159" t="str">
            <v>4511020049</v>
          </cell>
          <cell r="L159">
            <v>15</v>
          </cell>
          <cell r="M159" t="str">
            <v>06</v>
          </cell>
          <cell r="N159">
            <v>23072211506</v>
          </cell>
        </row>
        <row r="160">
          <cell r="C160" t="str">
            <v>罗丽</v>
          </cell>
          <cell r="D160" t="str">
            <v>430529199908195540</v>
          </cell>
          <cell r="E160" t="str">
            <v>女</v>
          </cell>
          <cell r="F160" t="str">
            <v>苗族</v>
          </cell>
          <cell r="G160" t="str">
            <v>贺州市八步区教育和科学技术局</v>
          </cell>
          <cell r="H160" t="str">
            <v>八步第一初级中学</v>
          </cell>
          <cell r="I160" t="str">
            <v>英语教师</v>
          </cell>
          <cell r="J160">
            <v>1</v>
          </cell>
          <cell r="K160" t="str">
            <v>4511020049</v>
          </cell>
          <cell r="L160">
            <v>83</v>
          </cell>
          <cell r="M160" t="str">
            <v>08</v>
          </cell>
          <cell r="N160">
            <v>23072218308</v>
          </cell>
        </row>
        <row r="161">
          <cell r="C161" t="str">
            <v>黄彩娟</v>
          </cell>
          <cell r="D161" t="str">
            <v>45240219990729482X</v>
          </cell>
          <cell r="E161" t="str">
            <v>女</v>
          </cell>
          <cell r="F161" t="str">
            <v>汉族</v>
          </cell>
          <cell r="G161" t="str">
            <v>贺州市八步区教育和科学技术局</v>
          </cell>
          <cell r="H161" t="str">
            <v>八步第一初级中学</v>
          </cell>
          <cell r="I161" t="str">
            <v>思政教师</v>
          </cell>
          <cell r="J161">
            <v>1</v>
          </cell>
          <cell r="K161" t="str">
            <v>4511020050</v>
          </cell>
          <cell r="L161">
            <v>8</v>
          </cell>
          <cell r="M161">
            <v>20</v>
          </cell>
          <cell r="N161">
            <v>23072210820</v>
          </cell>
        </row>
        <row r="162">
          <cell r="C162" t="str">
            <v>黄诗敏</v>
          </cell>
          <cell r="D162" t="str">
            <v>450332200010060021</v>
          </cell>
          <cell r="E162" t="str">
            <v>女</v>
          </cell>
          <cell r="F162" t="str">
            <v>汉族</v>
          </cell>
          <cell r="G162" t="str">
            <v>贺州市八步区教育和科学技术局</v>
          </cell>
          <cell r="H162" t="str">
            <v>八步第一初级中学</v>
          </cell>
          <cell r="I162" t="str">
            <v>思政教师</v>
          </cell>
          <cell r="J162">
            <v>1</v>
          </cell>
          <cell r="K162" t="str">
            <v>4511020050</v>
          </cell>
          <cell r="L162">
            <v>23</v>
          </cell>
          <cell r="M162">
            <v>15</v>
          </cell>
          <cell r="N162">
            <v>23072212315</v>
          </cell>
        </row>
        <row r="163">
          <cell r="C163" t="str">
            <v>李明丹</v>
          </cell>
          <cell r="D163" t="str">
            <v>532125199302061925</v>
          </cell>
          <cell r="E163" t="str">
            <v>女</v>
          </cell>
          <cell r="F163" t="str">
            <v>汉族</v>
          </cell>
          <cell r="G163" t="str">
            <v>贺州市八步区教育和科学技术局</v>
          </cell>
          <cell r="H163" t="str">
            <v>八步第一初级中学</v>
          </cell>
          <cell r="I163" t="str">
            <v>思政教师</v>
          </cell>
          <cell r="J163">
            <v>1</v>
          </cell>
          <cell r="K163" t="str">
            <v>4511020050</v>
          </cell>
          <cell r="L163">
            <v>25</v>
          </cell>
          <cell r="M163" t="str">
            <v>06</v>
          </cell>
          <cell r="N163">
            <v>23072212506</v>
          </cell>
        </row>
        <row r="164">
          <cell r="C164" t="str">
            <v>柳雪晴</v>
          </cell>
          <cell r="D164" t="str">
            <v>452402200111160629</v>
          </cell>
          <cell r="E164" t="str">
            <v>女</v>
          </cell>
          <cell r="F164" t="str">
            <v>汉族</v>
          </cell>
          <cell r="G164" t="str">
            <v>贺州市八步区教育和科学技术局</v>
          </cell>
          <cell r="H164" t="str">
            <v>八步第一初级中学</v>
          </cell>
          <cell r="I164" t="str">
            <v>思政教师</v>
          </cell>
          <cell r="J164">
            <v>1</v>
          </cell>
          <cell r="K164" t="str">
            <v>4511020050</v>
          </cell>
          <cell r="L164">
            <v>17</v>
          </cell>
          <cell r="M164">
            <v>16</v>
          </cell>
          <cell r="N164">
            <v>23072211716</v>
          </cell>
        </row>
        <row r="165">
          <cell r="C165" t="str">
            <v>黄格格</v>
          </cell>
          <cell r="D165" t="str">
            <v>452402200101284222</v>
          </cell>
          <cell r="E165" t="str">
            <v>女</v>
          </cell>
          <cell r="F165" t="str">
            <v>汉族</v>
          </cell>
          <cell r="G165" t="str">
            <v>贺州市八步区教育和科学技术局</v>
          </cell>
          <cell r="H165" t="str">
            <v>八步第一初级中学</v>
          </cell>
          <cell r="I165" t="str">
            <v>历史教师</v>
          </cell>
          <cell r="J165">
            <v>1</v>
          </cell>
          <cell r="K165" t="str">
            <v>4511020051</v>
          </cell>
          <cell r="L165">
            <v>21</v>
          </cell>
          <cell r="M165">
            <v>17</v>
          </cell>
          <cell r="N165">
            <v>23072212117</v>
          </cell>
        </row>
        <row r="166">
          <cell r="C166" t="str">
            <v>黄明杰</v>
          </cell>
          <cell r="D166" t="str">
            <v>431129200009192017</v>
          </cell>
          <cell r="E166" t="str">
            <v>男</v>
          </cell>
          <cell r="F166" t="str">
            <v>瑶族</v>
          </cell>
          <cell r="G166" t="str">
            <v>贺州市八步区教育和科学技术局</v>
          </cell>
          <cell r="H166" t="str">
            <v>八步第一初级中学</v>
          </cell>
          <cell r="I166" t="str">
            <v>体育教师</v>
          </cell>
          <cell r="J166">
            <v>1</v>
          </cell>
          <cell r="K166" t="str">
            <v>4511020052</v>
          </cell>
          <cell r="L166">
            <v>60</v>
          </cell>
          <cell r="M166" t="str">
            <v>09</v>
          </cell>
          <cell r="N166">
            <v>23072216009</v>
          </cell>
        </row>
        <row r="167">
          <cell r="C167" t="str">
            <v>林缘</v>
          </cell>
          <cell r="D167" t="str">
            <v>441302200010264041</v>
          </cell>
          <cell r="E167" t="str">
            <v>女</v>
          </cell>
          <cell r="F167" t="str">
            <v>汉族</v>
          </cell>
          <cell r="G167" t="str">
            <v>贺州市八步区教育和科学技术局</v>
          </cell>
          <cell r="H167" t="str">
            <v>八步第一初级中学</v>
          </cell>
          <cell r="I167" t="str">
            <v>体育教师</v>
          </cell>
          <cell r="J167">
            <v>1</v>
          </cell>
          <cell r="K167" t="str">
            <v>4511020052</v>
          </cell>
          <cell r="L167">
            <v>49</v>
          </cell>
          <cell r="M167">
            <v>12</v>
          </cell>
          <cell r="N167">
            <v>23072214912</v>
          </cell>
        </row>
        <row r="168">
          <cell r="C168" t="str">
            <v>邹金玉</v>
          </cell>
          <cell r="D168" t="str">
            <v>452402199912201528</v>
          </cell>
          <cell r="E168" t="str">
            <v>女</v>
          </cell>
          <cell r="F168" t="str">
            <v>汉族</v>
          </cell>
          <cell r="G168" t="str">
            <v>贺州市八步区教育和科学技术局</v>
          </cell>
          <cell r="H168" t="str">
            <v>八步实验初级中学</v>
          </cell>
          <cell r="I168" t="str">
            <v>数学教师</v>
          </cell>
          <cell r="J168">
            <v>2</v>
          </cell>
          <cell r="K168" t="str">
            <v>4511020053</v>
          </cell>
          <cell r="L168">
            <v>33</v>
          </cell>
          <cell r="M168">
            <v>25</v>
          </cell>
          <cell r="N168">
            <v>23072213325</v>
          </cell>
        </row>
        <row r="169">
          <cell r="C169" t="str">
            <v>汤曦智</v>
          </cell>
          <cell r="D169" t="str">
            <v>452402199712100028</v>
          </cell>
          <cell r="E169" t="str">
            <v>女</v>
          </cell>
          <cell r="F169" t="str">
            <v>汉族</v>
          </cell>
          <cell r="G169" t="str">
            <v>贺州市八步区教育和科学技术局</v>
          </cell>
          <cell r="H169" t="str">
            <v>八步实验初级中学</v>
          </cell>
          <cell r="I169" t="str">
            <v>数学教师</v>
          </cell>
          <cell r="J169">
            <v>2</v>
          </cell>
          <cell r="K169" t="str">
            <v>4511020053</v>
          </cell>
          <cell r="L169">
            <v>70</v>
          </cell>
          <cell r="M169">
            <v>14</v>
          </cell>
          <cell r="N169">
            <v>23072217014</v>
          </cell>
        </row>
        <row r="170">
          <cell r="C170" t="str">
            <v>黎明吉</v>
          </cell>
          <cell r="D170" t="str">
            <v>452402200209161216</v>
          </cell>
          <cell r="E170" t="str">
            <v>男</v>
          </cell>
          <cell r="F170" t="str">
            <v>汉族</v>
          </cell>
          <cell r="G170" t="str">
            <v>贺州市八步区教育和科学技术局</v>
          </cell>
          <cell r="H170" t="str">
            <v>八步实验初级中学</v>
          </cell>
          <cell r="I170" t="str">
            <v>数学教师</v>
          </cell>
          <cell r="J170">
            <v>2</v>
          </cell>
          <cell r="K170" t="str">
            <v>4511020053</v>
          </cell>
          <cell r="L170">
            <v>47</v>
          </cell>
          <cell r="M170">
            <v>14</v>
          </cell>
          <cell r="N170">
            <v>23072214714</v>
          </cell>
        </row>
        <row r="171">
          <cell r="C171" t="str">
            <v>廖富俊</v>
          </cell>
          <cell r="D171" t="str">
            <v>530627199711283930</v>
          </cell>
          <cell r="E171" t="str">
            <v>男</v>
          </cell>
          <cell r="F171" t="str">
            <v>汉族</v>
          </cell>
          <cell r="G171" t="str">
            <v>贺州市八步区教育和科学技术局</v>
          </cell>
          <cell r="H171" t="str">
            <v>八步实验初级中学</v>
          </cell>
          <cell r="I171" t="str">
            <v>数学教师</v>
          </cell>
          <cell r="J171">
            <v>2</v>
          </cell>
          <cell r="K171" t="str">
            <v>4511020053</v>
          </cell>
          <cell r="L171">
            <v>3</v>
          </cell>
          <cell r="M171">
            <v>12</v>
          </cell>
          <cell r="N171">
            <v>23072210312</v>
          </cell>
        </row>
        <row r="172">
          <cell r="C172" t="str">
            <v>黄芷瑜</v>
          </cell>
          <cell r="D172" t="str">
            <v>452402200204024220</v>
          </cell>
          <cell r="E172" t="str">
            <v>女</v>
          </cell>
          <cell r="F172" t="str">
            <v>汉族</v>
          </cell>
          <cell r="G172" t="str">
            <v>贺州市八步区教育和科学技术局</v>
          </cell>
          <cell r="H172" t="str">
            <v>八步实验初级中学</v>
          </cell>
          <cell r="I172" t="str">
            <v>化学教师</v>
          </cell>
          <cell r="J172">
            <v>1</v>
          </cell>
          <cell r="K172" t="str">
            <v>4511020054</v>
          </cell>
          <cell r="L172">
            <v>83</v>
          </cell>
          <cell r="M172" t="str">
            <v>05</v>
          </cell>
          <cell r="N172">
            <v>23072218305</v>
          </cell>
        </row>
        <row r="173">
          <cell r="C173" t="str">
            <v>黄国龙</v>
          </cell>
          <cell r="D173" t="str">
            <v>452402200005191819</v>
          </cell>
          <cell r="E173" t="str">
            <v>男</v>
          </cell>
          <cell r="F173" t="str">
            <v>汉族</v>
          </cell>
          <cell r="G173" t="str">
            <v>贺州市八步区教育和科学技术局</v>
          </cell>
          <cell r="H173" t="str">
            <v>八步实验初级中学</v>
          </cell>
          <cell r="I173" t="str">
            <v>历史教师</v>
          </cell>
          <cell r="J173">
            <v>2</v>
          </cell>
          <cell r="K173" t="str">
            <v>4511020055</v>
          </cell>
          <cell r="L173">
            <v>80</v>
          </cell>
          <cell r="M173">
            <v>17</v>
          </cell>
          <cell r="N173">
            <v>23072218017</v>
          </cell>
        </row>
        <row r="174">
          <cell r="C174" t="str">
            <v>钟靖</v>
          </cell>
          <cell r="D174" t="str">
            <v>452427200105202148</v>
          </cell>
          <cell r="E174" t="str">
            <v>女</v>
          </cell>
          <cell r="F174" t="str">
            <v>瑶族</v>
          </cell>
          <cell r="G174" t="str">
            <v>贺州市八步区教育和科学技术局</v>
          </cell>
          <cell r="H174" t="str">
            <v>八步实验初级中学</v>
          </cell>
          <cell r="I174" t="str">
            <v>历史教师</v>
          </cell>
          <cell r="J174">
            <v>2</v>
          </cell>
          <cell r="K174" t="str">
            <v>4511020055</v>
          </cell>
          <cell r="L174">
            <v>63</v>
          </cell>
          <cell r="M174" t="str">
            <v>03</v>
          </cell>
          <cell r="N174">
            <v>23072216303</v>
          </cell>
        </row>
        <row r="175">
          <cell r="C175" t="str">
            <v>陈丽红</v>
          </cell>
          <cell r="D175" t="str">
            <v>452402200105230360</v>
          </cell>
          <cell r="E175" t="str">
            <v>女</v>
          </cell>
          <cell r="F175" t="str">
            <v>汉族</v>
          </cell>
          <cell r="G175" t="str">
            <v>贺州市八步区教育和科学技术局</v>
          </cell>
          <cell r="H175" t="str">
            <v>八步实验初级中学</v>
          </cell>
          <cell r="I175" t="str">
            <v>历史教师</v>
          </cell>
          <cell r="J175">
            <v>2</v>
          </cell>
          <cell r="K175" t="str">
            <v>4511020055</v>
          </cell>
          <cell r="L175">
            <v>38</v>
          </cell>
          <cell r="M175">
            <v>29</v>
          </cell>
          <cell r="N175">
            <v>23072213829</v>
          </cell>
        </row>
        <row r="176">
          <cell r="C176" t="str">
            <v>何如茵</v>
          </cell>
          <cell r="D176" t="str">
            <v>45242420020530090X</v>
          </cell>
          <cell r="E176" t="str">
            <v>女</v>
          </cell>
          <cell r="F176" t="str">
            <v>汉族</v>
          </cell>
          <cell r="G176" t="str">
            <v>贺州市八步区教育和科学技术局</v>
          </cell>
          <cell r="H176" t="str">
            <v>八步实验初级中学</v>
          </cell>
          <cell r="I176" t="str">
            <v>历史教师</v>
          </cell>
          <cell r="J176">
            <v>2</v>
          </cell>
          <cell r="K176" t="str">
            <v>4511020055</v>
          </cell>
          <cell r="L176">
            <v>70</v>
          </cell>
          <cell r="M176">
            <v>22</v>
          </cell>
          <cell r="N176">
            <v>23072217022</v>
          </cell>
        </row>
        <row r="177">
          <cell r="C177" t="str">
            <v>周心园</v>
          </cell>
          <cell r="D177" t="str">
            <v>452424200106201746</v>
          </cell>
          <cell r="E177" t="str">
            <v>女</v>
          </cell>
          <cell r="F177" t="str">
            <v>壮族</v>
          </cell>
          <cell r="G177" t="str">
            <v>贺州市八步区教育和科学技术局</v>
          </cell>
          <cell r="H177" t="str">
            <v>八步实验初级中学</v>
          </cell>
          <cell r="I177" t="str">
            <v>历史教师</v>
          </cell>
          <cell r="J177">
            <v>2</v>
          </cell>
          <cell r="K177" t="str">
            <v>4511020055</v>
          </cell>
          <cell r="L177">
            <v>73</v>
          </cell>
          <cell r="M177" t="str">
            <v>02</v>
          </cell>
          <cell r="N177">
            <v>23072217302</v>
          </cell>
        </row>
        <row r="178">
          <cell r="C178" t="str">
            <v>罗莹</v>
          </cell>
          <cell r="D178" t="str">
            <v>45041119990627002X</v>
          </cell>
          <cell r="E178" t="str">
            <v>女</v>
          </cell>
          <cell r="F178" t="str">
            <v>汉族</v>
          </cell>
          <cell r="G178" t="str">
            <v>贺州市八步区教育和科学技术局</v>
          </cell>
          <cell r="H178" t="str">
            <v>八步实验初级中学</v>
          </cell>
          <cell r="I178" t="str">
            <v>历史教师</v>
          </cell>
          <cell r="J178">
            <v>2</v>
          </cell>
          <cell r="K178" t="str">
            <v>4511020055</v>
          </cell>
          <cell r="L178">
            <v>37</v>
          </cell>
          <cell r="M178">
            <v>24</v>
          </cell>
          <cell r="N178">
            <v>23072213724</v>
          </cell>
        </row>
        <row r="179">
          <cell r="C179" t="str">
            <v>谭忠颖</v>
          </cell>
          <cell r="D179" t="str">
            <v>522727200005310023</v>
          </cell>
          <cell r="E179" t="str">
            <v>女</v>
          </cell>
          <cell r="F179" t="str">
            <v>汉族</v>
          </cell>
          <cell r="G179" t="str">
            <v>贺州市八步区教育和科学技术局</v>
          </cell>
          <cell r="H179" t="str">
            <v>八步实验初级中学</v>
          </cell>
          <cell r="I179" t="str">
            <v>历史教师</v>
          </cell>
          <cell r="J179">
            <v>2</v>
          </cell>
          <cell r="K179" t="str">
            <v>4511020055</v>
          </cell>
          <cell r="L179">
            <v>81</v>
          </cell>
          <cell r="M179">
            <v>30</v>
          </cell>
          <cell r="N179">
            <v>23072218130</v>
          </cell>
        </row>
        <row r="180">
          <cell r="C180" t="str">
            <v>唐燕菲</v>
          </cell>
          <cell r="D180" t="str">
            <v>450881199701280620</v>
          </cell>
          <cell r="E180" t="str">
            <v>女</v>
          </cell>
          <cell r="F180" t="str">
            <v>汉族</v>
          </cell>
          <cell r="G180" t="str">
            <v>贺州市八步区教育和科学技术局</v>
          </cell>
          <cell r="H180" t="str">
            <v>八步实验初级中学</v>
          </cell>
          <cell r="I180" t="str">
            <v>思政教师</v>
          </cell>
          <cell r="J180">
            <v>2</v>
          </cell>
          <cell r="K180" t="str">
            <v>4511020056</v>
          </cell>
          <cell r="L180">
            <v>27</v>
          </cell>
          <cell r="M180" t="str">
            <v>03</v>
          </cell>
          <cell r="N180">
            <v>23072212703</v>
          </cell>
        </row>
        <row r="181">
          <cell r="C181" t="str">
            <v>陈国锋</v>
          </cell>
          <cell r="D181" t="str">
            <v>45240219990712541X</v>
          </cell>
          <cell r="E181" t="str">
            <v>男</v>
          </cell>
          <cell r="F181" t="str">
            <v>汉族</v>
          </cell>
          <cell r="G181" t="str">
            <v>贺州市八步区教育和科学技术局</v>
          </cell>
          <cell r="H181" t="str">
            <v>八步实验初级中学</v>
          </cell>
          <cell r="I181" t="str">
            <v>思政教师</v>
          </cell>
          <cell r="J181">
            <v>2</v>
          </cell>
          <cell r="K181" t="str">
            <v>4511020056</v>
          </cell>
          <cell r="L181">
            <v>86</v>
          </cell>
          <cell r="M181" t="str">
            <v>03</v>
          </cell>
          <cell r="N181">
            <v>23072218603</v>
          </cell>
        </row>
        <row r="182">
          <cell r="C182" t="str">
            <v>廖然</v>
          </cell>
          <cell r="D182" t="str">
            <v>452402200101220026</v>
          </cell>
          <cell r="E182" t="str">
            <v>女</v>
          </cell>
          <cell r="F182" t="str">
            <v>汉族</v>
          </cell>
          <cell r="G182" t="str">
            <v>贺州市八步区教育和科学技术局</v>
          </cell>
          <cell r="H182" t="str">
            <v>八步实验初级中学</v>
          </cell>
          <cell r="I182" t="str">
            <v>思政教师</v>
          </cell>
          <cell r="J182">
            <v>2</v>
          </cell>
          <cell r="K182" t="str">
            <v>4511020056</v>
          </cell>
          <cell r="L182">
            <v>39</v>
          </cell>
          <cell r="M182">
            <v>28</v>
          </cell>
          <cell r="N182">
            <v>23072213928</v>
          </cell>
        </row>
        <row r="183">
          <cell r="C183" t="str">
            <v>李双朵</v>
          </cell>
          <cell r="D183" t="str">
            <v>530324199905022143</v>
          </cell>
          <cell r="E183" t="str">
            <v>女</v>
          </cell>
          <cell r="F183" t="str">
            <v>彝族</v>
          </cell>
          <cell r="G183" t="str">
            <v>贺州市八步区教育和科学技术局</v>
          </cell>
          <cell r="H183" t="str">
            <v>八步实验初级中学</v>
          </cell>
          <cell r="I183" t="str">
            <v>思政教师</v>
          </cell>
          <cell r="J183">
            <v>2</v>
          </cell>
          <cell r="K183" t="str">
            <v>4511020056</v>
          </cell>
          <cell r="L183">
            <v>63</v>
          </cell>
          <cell r="M183">
            <v>10</v>
          </cell>
          <cell r="N183">
            <v>23072216310</v>
          </cell>
        </row>
        <row r="184">
          <cell r="C184" t="str">
            <v>陆引丽</v>
          </cell>
          <cell r="D184" t="str">
            <v>522631199601125928</v>
          </cell>
          <cell r="E184" t="str">
            <v>女</v>
          </cell>
          <cell r="F184" t="str">
            <v>侗族</v>
          </cell>
          <cell r="G184" t="str">
            <v>贺州市八步区教育和科学技术局</v>
          </cell>
          <cell r="H184" t="str">
            <v>八步区城东实验初级中学</v>
          </cell>
          <cell r="I184" t="str">
            <v>物理教师</v>
          </cell>
          <cell r="J184">
            <v>2</v>
          </cell>
          <cell r="K184" t="str">
            <v>4511020057</v>
          </cell>
          <cell r="L184">
            <v>46</v>
          </cell>
          <cell r="M184">
            <v>18</v>
          </cell>
          <cell r="N184">
            <v>23072214618</v>
          </cell>
        </row>
        <row r="185">
          <cell r="C185" t="str">
            <v>杨郡</v>
          </cell>
          <cell r="D185" t="str">
            <v>52212119981010690X</v>
          </cell>
          <cell r="E185" t="str">
            <v>女</v>
          </cell>
          <cell r="F185" t="str">
            <v>汉族</v>
          </cell>
          <cell r="G185" t="str">
            <v>贺州市八步区教育和科学技术局</v>
          </cell>
          <cell r="H185" t="str">
            <v>八步区城东实验初级中学</v>
          </cell>
          <cell r="I185" t="str">
            <v>物理教师</v>
          </cell>
          <cell r="J185">
            <v>2</v>
          </cell>
          <cell r="K185" t="str">
            <v>4511020057</v>
          </cell>
          <cell r="L185">
            <v>54</v>
          </cell>
          <cell r="M185" t="str">
            <v>09</v>
          </cell>
          <cell r="N185">
            <v>23072215409</v>
          </cell>
        </row>
        <row r="186">
          <cell r="C186" t="str">
            <v>卢一德</v>
          </cell>
          <cell r="D186" t="str">
            <v>45032220001213401X</v>
          </cell>
          <cell r="E186" t="str">
            <v>男</v>
          </cell>
          <cell r="F186" t="str">
            <v>汉族</v>
          </cell>
          <cell r="G186" t="str">
            <v>贺州市八步区教育和科学技术局</v>
          </cell>
          <cell r="H186" t="str">
            <v>八步区城东实验初级中学</v>
          </cell>
          <cell r="I186" t="str">
            <v>物理教师</v>
          </cell>
          <cell r="J186">
            <v>2</v>
          </cell>
          <cell r="K186" t="str">
            <v>4511020057</v>
          </cell>
          <cell r="L186">
            <v>74</v>
          </cell>
          <cell r="M186" t="str">
            <v>06</v>
          </cell>
          <cell r="N186">
            <v>23072217406</v>
          </cell>
        </row>
        <row r="187">
          <cell r="C187" t="str">
            <v>陈美匀</v>
          </cell>
          <cell r="D187" t="str">
            <v>452402199911054220</v>
          </cell>
          <cell r="E187" t="str">
            <v>女</v>
          </cell>
          <cell r="F187" t="str">
            <v>汉族</v>
          </cell>
          <cell r="G187" t="str">
            <v>贺州市八步区教育和科学技术局</v>
          </cell>
          <cell r="H187" t="str">
            <v>八步新城实验小学</v>
          </cell>
          <cell r="I187" t="str">
            <v>音乐教师</v>
          </cell>
          <cell r="J187">
            <v>2</v>
          </cell>
          <cell r="K187" t="str">
            <v>4511020058</v>
          </cell>
          <cell r="L187">
            <v>44</v>
          </cell>
          <cell r="M187" t="str">
            <v>03</v>
          </cell>
          <cell r="N187">
            <v>23072214403</v>
          </cell>
        </row>
        <row r="188">
          <cell r="C188" t="str">
            <v>陆夏</v>
          </cell>
          <cell r="D188" t="str">
            <v>450421200006108025</v>
          </cell>
          <cell r="E188" t="str">
            <v>女</v>
          </cell>
          <cell r="F188" t="str">
            <v>汉族</v>
          </cell>
          <cell r="G188" t="str">
            <v>贺州市八步区教育和科学技术局</v>
          </cell>
          <cell r="H188" t="str">
            <v>八步新城实验小学</v>
          </cell>
          <cell r="I188" t="str">
            <v>音乐教师</v>
          </cell>
          <cell r="J188">
            <v>2</v>
          </cell>
          <cell r="K188" t="str">
            <v>4511020058</v>
          </cell>
          <cell r="L188">
            <v>58</v>
          </cell>
          <cell r="M188" t="str">
            <v>04</v>
          </cell>
          <cell r="N188">
            <v>23072215804</v>
          </cell>
        </row>
        <row r="189">
          <cell r="C189" t="str">
            <v>虞奋强</v>
          </cell>
          <cell r="D189" t="str">
            <v>452427200009102112</v>
          </cell>
          <cell r="E189" t="str">
            <v>男</v>
          </cell>
          <cell r="F189" t="str">
            <v>汉族</v>
          </cell>
          <cell r="G189" t="str">
            <v>贺州市八步区教育和科学技术局</v>
          </cell>
          <cell r="H189" t="str">
            <v>八步新城实验小学</v>
          </cell>
          <cell r="I189" t="str">
            <v>音乐教师</v>
          </cell>
          <cell r="J189">
            <v>2</v>
          </cell>
          <cell r="K189" t="str">
            <v>4511020058</v>
          </cell>
          <cell r="L189">
            <v>77</v>
          </cell>
          <cell r="M189">
            <v>15</v>
          </cell>
          <cell r="N189">
            <v>23072217715</v>
          </cell>
        </row>
        <row r="190">
          <cell r="C190" t="str">
            <v>陶安琪</v>
          </cell>
          <cell r="D190" t="str">
            <v>452427200108303921</v>
          </cell>
          <cell r="E190" t="str">
            <v>女</v>
          </cell>
          <cell r="F190" t="str">
            <v>汉族</v>
          </cell>
          <cell r="G190" t="str">
            <v>贺州市八步区教育和科学技术局</v>
          </cell>
          <cell r="H190" t="str">
            <v>八步新城实验小学</v>
          </cell>
          <cell r="I190" t="str">
            <v>音乐教师</v>
          </cell>
          <cell r="J190">
            <v>2</v>
          </cell>
          <cell r="K190" t="str">
            <v>4511020058</v>
          </cell>
          <cell r="L190">
            <v>87</v>
          </cell>
          <cell r="M190" t="str">
            <v>07</v>
          </cell>
          <cell r="N190">
            <v>23072218707</v>
          </cell>
        </row>
        <row r="191">
          <cell r="C191" t="str">
            <v>向双江</v>
          </cell>
          <cell r="D191" t="str">
            <v>532628200101202148</v>
          </cell>
          <cell r="E191" t="str">
            <v>女</v>
          </cell>
          <cell r="F191" t="str">
            <v>汉族</v>
          </cell>
          <cell r="G191" t="str">
            <v>贺州市八步区教育和科学技术局</v>
          </cell>
          <cell r="H191" t="str">
            <v>八步新城实验小学</v>
          </cell>
          <cell r="I191" t="str">
            <v>音乐教师</v>
          </cell>
          <cell r="J191">
            <v>2</v>
          </cell>
          <cell r="K191" t="str">
            <v>4511020058</v>
          </cell>
          <cell r="L191">
            <v>25</v>
          </cell>
          <cell r="M191" t="str">
            <v>03</v>
          </cell>
          <cell r="N191">
            <v>23072212503</v>
          </cell>
        </row>
        <row r="192">
          <cell r="C192" t="str">
            <v>钟永芳</v>
          </cell>
          <cell r="D192" t="str">
            <v>452402200011242125</v>
          </cell>
          <cell r="E192" t="str">
            <v>女</v>
          </cell>
          <cell r="F192" t="str">
            <v>汉族</v>
          </cell>
          <cell r="G192" t="str">
            <v>贺州市八步区教育和科学技术局</v>
          </cell>
          <cell r="H192" t="str">
            <v>八步新城实验小学</v>
          </cell>
          <cell r="I192" t="str">
            <v>音乐教师</v>
          </cell>
          <cell r="J192">
            <v>2</v>
          </cell>
          <cell r="K192" t="str">
            <v>4511020058</v>
          </cell>
          <cell r="L192">
            <v>64</v>
          </cell>
          <cell r="M192">
            <v>19</v>
          </cell>
          <cell r="N192">
            <v>23072216419</v>
          </cell>
        </row>
        <row r="193">
          <cell r="C193" t="str">
            <v>周宇</v>
          </cell>
          <cell r="D193" t="str">
            <v>452402200108270915</v>
          </cell>
          <cell r="E193" t="str">
            <v>男</v>
          </cell>
          <cell r="F193" t="str">
            <v>汉族</v>
          </cell>
          <cell r="G193" t="str">
            <v>贺州市八步区教育和科学技术局</v>
          </cell>
          <cell r="H193" t="str">
            <v>八步新城实验小学</v>
          </cell>
          <cell r="I193" t="str">
            <v>音乐教师</v>
          </cell>
          <cell r="J193">
            <v>2</v>
          </cell>
          <cell r="K193" t="str">
            <v>4511020058</v>
          </cell>
          <cell r="L193">
            <v>79</v>
          </cell>
          <cell r="M193">
            <v>13</v>
          </cell>
          <cell r="N193">
            <v>23072217913</v>
          </cell>
        </row>
        <row r="194">
          <cell r="C194" t="str">
            <v>王琳</v>
          </cell>
          <cell r="D194" t="str">
            <v>431125200106110022</v>
          </cell>
          <cell r="E194" t="str">
            <v>女</v>
          </cell>
          <cell r="F194" t="str">
            <v>瑶族</v>
          </cell>
          <cell r="G194" t="str">
            <v>贺州市八步区教育和科学技术局</v>
          </cell>
          <cell r="H194" t="str">
            <v>八步新城实验小学</v>
          </cell>
          <cell r="I194" t="str">
            <v>音乐教师</v>
          </cell>
          <cell r="J194">
            <v>2</v>
          </cell>
          <cell r="K194" t="str">
            <v>4511020058</v>
          </cell>
          <cell r="L194">
            <v>20</v>
          </cell>
          <cell r="M194" t="str">
            <v>01</v>
          </cell>
          <cell r="N194">
            <v>23072212001</v>
          </cell>
        </row>
        <row r="195">
          <cell r="C195" t="str">
            <v>黎茵</v>
          </cell>
          <cell r="D195" t="str">
            <v>452402200201020048</v>
          </cell>
          <cell r="E195" t="str">
            <v>女</v>
          </cell>
          <cell r="F195" t="str">
            <v>汉族</v>
          </cell>
          <cell r="G195" t="str">
            <v>贺州市八步区教育和科学技术局</v>
          </cell>
          <cell r="H195" t="str">
            <v>八步新城实验小学</v>
          </cell>
          <cell r="I195" t="str">
            <v>音乐教师</v>
          </cell>
          <cell r="J195">
            <v>2</v>
          </cell>
          <cell r="K195" t="str">
            <v>4511020058</v>
          </cell>
          <cell r="L195">
            <v>7</v>
          </cell>
          <cell r="M195">
            <v>10</v>
          </cell>
          <cell r="N195">
            <v>23072210710</v>
          </cell>
        </row>
        <row r="196">
          <cell r="C196" t="str">
            <v>杨秋香</v>
          </cell>
          <cell r="D196" t="str">
            <v>452427199806190623</v>
          </cell>
          <cell r="E196" t="str">
            <v>女</v>
          </cell>
          <cell r="F196" t="str">
            <v>汉族</v>
          </cell>
          <cell r="G196" t="str">
            <v>贺州市八步区教育和科学技术局</v>
          </cell>
          <cell r="H196" t="str">
            <v>八步新城实验小学</v>
          </cell>
          <cell r="I196" t="str">
            <v>音乐教师</v>
          </cell>
          <cell r="J196">
            <v>2</v>
          </cell>
          <cell r="K196" t="str">
            <v>4511020058</v>
          </cell>
          <cell r="L196">
            <v>28</v>
          </cell>
          <cell r="M196" t="str">
            <v>03</v>
          </cell>
          <cell r="N196">
            <v>23072212803</v>
          </cell>
        </row>
        <row r="197">
          <cell r="C197" t="str">
            <v>陈思雨</v>
          </cell>
          <cell r="D197" t="str">
            <v>452424200004161982</v>
          </cell>
          <cell r="E197" t="str">
            <v>女</v>
          </cell>
          <cell r="F197" t="str">
            <v>汉族</v>
          </cell>
          <cell r="G197" t="str">
            <v>贺州市八步区教育和科学技术局</v>
          </cell>
          <cell r="H197" t="str">
            <v>八步新城实验小学</v>
          </cell>
          <cell r="I197" t="str">
            <v>音乐教师</v>
          </cell>
          <cell r="J197">
            <v>2</v>
          </cell>
          <cell r="K197" t="str">
            <v>4511020058</v>
          </cell>
          <cell r="L197">
            <v>14</v>
          </cell>
          <cell r="M197">
            <v>21</v>
          </cell>
          <cell r="N197">
            <v>23072211421</v>
          </cell>
        </row>
        <row r="198">
          <cell r="C198" t="str">
            <v>钟意惠</v>
          </cell>
          <cell r="D198" t="str">
            <v>452402200105130343</v>
          </cell>
          <cell r="E198" t="str">
            <v>女</v>
          </cell>
          <cell r="F198" t="str">
            <v>汉族</v>
          </cell>
          <cell r="G198" t="str">
            <v>贺州市八步区教育和科学技术局</v>
          </cell>
          <cell r="H198" t="str">
            <v>八步新城实验小学</v>
          </cell>
          <cell r="I198" t="str">
            <v>音乐教师</v>
          </cell>
          <cell r="J198">
            <v>2</v>
          </cell>
          <cell r="K198" t="str">
            <v>4511020058</v>
          </cell>
          <cell r="L198">
            <v>54</v>
          </cell>
          <cell r="M198">
            <v>25</v>
          </cell>
          <cell r="N198">
            <v>23072215425</v>
          </cell>
        </row>
        <row r="199">
          <cell r="C199" t="str">
            <v>汤金元</v>
          </cell>
          <cell r="D199" t="str">
            <v>45240220020106362X</v>
          </cell>
          <cell r="E199" t="str">
            <v>女</v>
          </cell>
          <cell r="F199" t="str">
            <v>汉族</v>
          </cell>
          <cell r="G199" t="str">
            <v>贺州市八步区教育和科学技术局</v>
          </cell>
          <cell r="H199" t="str">
            <v>八步新城实验小学</v>
          </cell>
          <cell r="I199" t="str">
            <v>音乐教师</v>
          </cell>
          <cell r="J199">
            <v>2</v>
          </cell>
          <cell r="K199" t="str">
            <v>4511020058</v>
          </cell>
          <cell r="L199">
            <v>46</v>
          </cell>
          <cell r="M199" t="str">
            <v>06</v>
          </cell>
          <cell r="N199">
            <v>23072214606</v>
          </cell>
        </row>
        <row r="200">
          <cell r="C200" t="str">
            <v>蒙文龙</v>
          </cell>
          <cell r="D200" t="str">
            <v>452424200011300338</v>
          </cell>
          <cell r="E200" t="str">
            <v>男</v>
          </cell>
          <cell r="F200" t="str">
            <v>汉族</v>
          </cell>
          <cell r="G200" t="str">
            <v>贺州市八步区教育和科学技术局</v>
          </cell>
          <cell r="H200" t="str">
            <v>八步新城实验小学</v>
          </cell>
          <cell r="I200" t="str">
            <v>音乐教师</v>
          </cell>
          <cell r="J200">
            <v>2</v>
          </cell>
          <cell r="K200" t="str">
            <v>4511020058</v>
          </cell>
          <cell r="L200">
            <v>36</v>
          </cell>
          <cell r="M200">
            <v>18</v>
          </cell>
          <cell r="N200">
            <v>23072213618</v>
          </cell>
        </row>
        <row r="201">
          <cell r="C201" t="str">
            <v>梁晓淇</v>
          </cell>
          <cell r="D201" t="str">
            <v>452402200002085148</v>
          </cell>
          <cell r="E201" t="str">
            <v>女</v>
          </cell>
          <cell r="F201" t="str">
            <v>汉族</v>
          </cell>
          <cell r="G201" t="str">
            <v>贺州市八步区教育和科学技术局</v>
          </cell>
          <cell r="H201" t="str">
            <v>八步新城实验小学</v>
          </cell>
          <cell r="I201" t="str">
            <v>音乐教师</v>
          </cell>
          <cell r="J201">
            <v>2</v>
          </cell>
          <cell r="K201" t="str">
            <v>4511020058</v>
          </cell>
          <cell r="L201">
            <v>53</v>
          </cell>
          <cell r="M201">
            <v>20</v>
          </cell>
          <cell r="N201">
            <v>23072215320</v>
          </cell>
        </row>
        <row r="202">
          <cell r="C202" t="str">
            <v>林海玉</v>
          </cell>
          <cell r="D202" t="str">
            <v>452428199903031823</v>
          </cell>
          <cell r="E202" t="str">
            <v>女</v>
          </cell>
          <cell r="F202" t="str">
            <v>汉族</v>
          </cell>
          <cell r="G202" t="str">
            <v>贺州市八步区教育和科学技术局</v>
          </cell>
          <cell r="H202" t="str">
            <v>八步新城实验小学</v>
          </cell>
          <cell r="I202" t="str">
            <v>音乐教师</v>
          </cell>
          <cell r="J202">
            <v>2</v>
          </cell>
          <cell r="K202" t="str">
            <v>4511020058</v>
          </cell>
          <cell r="L202">
            <v>81</v>
          </cell>
          <cell r="M202">
            <v>11</v>
          </cell>
          <cell r="N202">
            <v>23072218111</v>
          </cell>
        </row>
        <row r="203">
          <cell r="C203" t="str">
            <v>梁荣珍</v>
          </cell>
          <cell r="D203" t="str">
            <v>452402199806200062</v>
          </cell>
          <cell r="E203" t="str">
            <v>女</v>
          </cell>
          <cell r="F203" t="str">
            <v>汉族</v>
          </cell>
          <cell r="G203" t="str">
            <v>贺州市八步区教育和科学技术局</v>
          </cell>
          <cell r="H203" t="str">
            <v>八步新城实验小学</v>
          </cell>
          <cell r="I203" t="str">
            <v>音乐教师</v>
          </cell>
          <cell r="J203">
            <v>2</v>
          </cell>
          <cell r="K203" t="str">
            <v>4511020058</v>
          </cell>
          <cell r="L203">
            <v>21</v>
          </cell>
          <cell r="M203">
            <v>14</v>
          </cell>
          <cell r="N203">
            <v>23072212114</v>
          </cell>
        </row>
        <row r="204">
          <cell r="C204" t="str">
            <v>戴婕</v>
          </cell>
          <cell r="D204" t="str">
            <v>430581200109090049</v>
          </cell>
          <cell r="E204" t="str">
            <v>女</v>
          </cell>
          <cell r="F204" t="str">
            <v>汉族</v>
          </cell>
          <cell r="G204" t="str">
            <v>贺州市八步区教育和科学技术局</v>
          </cell>
          <cell r="H204" t="str">
            <v>八步新城实验小学</v>
          </cell>
          <cell r="I204" t="str">
            <v>音乐教师</v>
          </cell>
          <cell r="J204">
            <v>2</v>
          </cell>
          <cell r="K204" t="str">
            <v>4511020058</v>
          </cell>
          <cell r="L204">
            <v>79</v>
          </cell>
          <cell r="M204" t="str">
            <v>01</v>
          </cell>
          <cell r="N204">
            <v>23072217901</v>
          </cell>
        </row>
        <row r="205">
          <cell r="C205" t="str">
            <v>陈朝玉</v>
          </cell>
          <cell r="D205" t="str">
            <v>532624200107010029</v>
          </cell>
          <cell r="E205" t="str">
            <v>女</v>
          </cell>
          <cell r="F205" t="str">
            <v>壮族</v>
          </cell>
          <cell r="G205" t="str">
            <v>贺州市八步区教育和科学技术局</v>
          </cell>
          <cell r="H205" t="str">
            <v>八步新城实验小学</v>
          </cell>
          <cell r="I205" t="str">
            <v>音乐教师</v>
          </cell>
          <cell r="J205">
            <v>2</v>
          </cell>
          <cell r="K205" t="str">
            <v>4511020058</v>
          </cell>
          <cell r="L205">
            <v>48</v>
          </cell>
          <cell r="M205">
            <v>28</v>
          </cell>
          <cell r="N205">
            <v>23072214828</v>
          </cell>
        </row>
        <row r="206">
          <cell r="C206" t="str">
            <v>夏平</v>
          </cell>
          <cell r="D206" t="str">
            <v>520202199209237436</v>
          </cell>
          <cell r="E206" t="str">
            <v>男</v>
          </cell>
          <cell r="F206" t="str">
            <v>汉族</v>
          </cell>
          <cell r="G206" t="str">
            <v>贺州市八步区教育和科学技术局</v>
          </cell>
          <cell r="H206" t="str">
            <v>八步新城实验小学</v>
          </cell>
          <cell r="I206" t="str">
            <v>音乐教师</v>
          </cell>
          <cell r="J206">
            <v>2</v>
          </cell>
          <cell r="K206" t="str">
            <v>4511020058</v>
          </cell>
          <cell r="L206">
            <v>21</v>
          </cell>
          <cell r="M206">
            <v>19</v>
          </cell>
          <cell r="N206">
            <v>23072212119</v>
          </cell>
        </row>
        <row r="207">
          <cell r="C207" t="str">
            <v>吴天舒</v>
          </cell>
          <cell r="D207" t="str">
            <v>430221200110043810</v>
          </cell>
          <cell r="E207" t="str">
            <v>男</v>
          </cell>
          <cell r="F207" t="str">
            <v>汉族</v>
          </cell>
          <cell r="G207" t="str">
            <v>贺州市八步区教育和科学技术局</v>
          </cell>
          <cell r="H207" t="str">
            <v>八步新城实验小学</v>
          </cell>
          <cell r="I207" t="str">
            <v>音乐教师</v>
          </cell>
          <cell r="J207">
            <v>2</v>
          </cell>
          <cell r="K207" t="str">
            <v>4511020058</v>
          </cell>
          <cell r="L207">
            <v>81</v>
          </cell>
          <cell r="M207">
            <v>10</v>
          </cell>
          <cell r="N207">
            <v>23072218110</v>
          </cell>
        </row>
        <row r="208">
          <cell r="C208" t="str">
            <v>黄锦秀</v>
          </cell>
          <cell r="D208" t="str">
            <v>452402199811153926</v>
          </cell>
          <cell r="E208" t="str">
            <v>女</v>
          </cell>
          <cell r="F208" t="str">
            <v>汉族</v>
          </cell>
          <cell r="G208" t="str">
            <v>贺州市八步区教育和科学技术局</v>
          </cell>
          <cell r="H208" t="str">
            <v>八步新城实验小学</v>
          </cell>
          <cell r="I208" t="str">
            <v>音乐教师</v>
          </cell>
          <cell r="J208">
            <v>2</v>
          </cell>
          <cell r="K208" t="str">
            <v>4511020058</v>
          </cell>
          <cell r="L208">
            <v>24</v>
          </cell>
          <cell r="M208">
            <v>16</v>
          </cell>
          <cell r="N208">
            <v>23072212416</v>
          </cell>
        </row>
        <row r="209">
          <cell r="C209" t="str">
            <v>黄诗微</v>
          </cell>
          <cell r="D209" t="str">
            <v>452402200101052421</v>
          </cell>
          <cell r="E209" t="str">
            <v>女</v>
          </cell>
          <cell r="F209" t="str">
            <v>瑶族</v>
          </cell>
          <cell r="G209" t="str">
            <v>贺州市八步区教育和科学技术局</v>
          </cell>
          <cell r="H209" t="str">
            <v>八步新城实验小学</v>
          </cell>
          <cell r="I209" t="str">
            <v>音乐教师</v>
          </cell>
          <cell r="J209">
            <v>2</v>
          </cell>
          <cell r="K209" t="str">
            <v>4511020058</v>
          </cell>
          <cell r="L209">
            <v>86</v>
          </cell>
          <cell r="M209">
            <v>30</v>
          </cell>
          <cell r="N209">
            <v>23072218630</v>
          </cell>
        </row>
        <row r="210">
          <cell r="C210" t="str">
            <v>温碧琳</v>
          </cell>
          <cell r="D210" t="str">
            <v>452427199810151328</v>
          </cell>
          <cell r="E210" t="str">
            <v>女</v>
          </cell>
          <cell r="F210" t="str">
            <v>汉族</v>
          </cell>
          <cell r="G210" t="str">
            <v>贺州市八步区教育和科学技术局</v>
          </cell>
          <cell r="H210" t="str">
            <v>八步新城实验小学</v>
          </cell>
          <cell r="I210" t="str">
            <v>音乐教师</v>
          </cell>
          <cell r="J210">
            <v>2</v>
          </cell>
          <cell r="K210" t="str">
            <v>4511020058</v>
          </cell>
          <cell r="L210">
            <v>14</v>
          </cell>
          <cell r="M210">
            <v>28</v>
          </cell>
          <cell r="N210">
            <v>23072211428</v>
          </cell>
        </row>
        <row r="211">
          <cell r="C211" t="str">
            <v>许淑源</v>
          </cell>
          <cell r="D211" t="str">
            <v>452131200107261529</v>
          </cell>
          <cell r="E211" t="str">
            <v>女</v>
          </cell>
          <cell r="F211" t="str">
            <v>壮族</v>
          </cell>
          <cell r="G211" t="str">
            <v>贺州市八步区教育和科学技术局</v>
          </cell>
          <cell r="H211" t="str">
            <v>八步新城实验小学</v>
          </cell>
          <cell r="I211" t="str">
            <v>音乐教师</v>
          </cell>
          <cell r="J211">
            <v>2</v>
          </cell>
          <cell r="K211" t="str">
            <v>4511020058</v>
          </cell>
          <cell r="L211">
            <v>2</v>
          </cell>
          <cell r="M211">
            <v>27</v>
          </cell>
          <cell r="N211">
            <v>23072210227</v>
          </cell>
        </row>
        <row r="212">
          <cell r="C212" t="str">
            <v>谢丹丹</v>
          </cell>
          <cell r="D212" t="str">
            <v>500234200005024984</v>
          </cell>
          <cell r="E212" t="str">
            <v>女</v>
          </cell>
          <cell r="F212" t="str">
            <v>汉族</v>
          </cell>
          <cell r="G212" t="str">
            <v>贺州市八步区教育和科学技术局</v>
          </cell>
          <cell r="H212" t="str">
            <v>八步新城实验小学</v>
          </cell>
          <cell r="I212" t="str">
            <v>音乐教师</v>
          </cell>
          <cell r="J212">
            <v>2</v>
          </cell>
          <cell r="K212" t="str">
            <v>4511020058</v>
          </cell>
          <cell r="L212">
            <v>27</v>
          </cell>
          <cell r="M212">
            <v>18</v>
          </cell>
          <cell r="N212">
            <v>23072212718</v>
          </cell>
        </row>
        <row r="213">
          <cell r="C213" t="str">
            <v>翟琪莲</v>
          </cell>
          <cell r="D213" t="str">
            <v>450327199911011220</v>
          </cell>
          <cell r="E213" t="str">
            <v>女</v>
          </cell>
          <cell r="F213" t="str">
            <v>汉族</v>
          </cell>
          <cell r="G213" t="str">
            <v>贺州市八步区教育和科学技术局</v>
          </cell>
          <cell r="H213" t="str">
            <v>八步新城实验小学</v>
          </cell>
          <cell r="I213" t="str">
            <v>音乐教师</v>
          </cell>
          <cell r="J213">
            <v>2</v>
          </cell>
          <cell r="K213" t="str">
            <v>4511020058</v>
          </cell>
          <cell r="L213">
            <v>47</v>
          </cell>
          <cell r="M213">
            <v>13</v>
          </cell>
          <cell r="N213">
            <v>23072214713</v>
          </cell>
        </row>
        <row r="214">
          <cell r="C214" t="str">
            <v>黄阳铃</v>
          </cell>
          <cell r="D214" t="str">
            <v>452424200005030028</v>
          </cell>
          <cell r="E214" t="str">
            <v>女</v>
          </cell>
          <cell r="F214" t="str">
            <v>汉族</v>
          </cell>
          <cell r="G214" t="str">
            <v>贺州市八步区教育和科学技术局</v>
          </cell>
          <cell r="H214" t="str">
            <v>八步新城实验小学</v>
          </cell>
          <cell r="I214" t="str">
            <v>音乐教师</v>
          </cell>
          <cell r="J214">
            <v>2</v>
          </cell>
          <cell r="K214" t="str">
            <v>4511020058</v>
          </cell>
          <cell r="L214">
            <v>61</v>
          </cell>
          <cell r="M214">
            <v>29</v>
          </cell>
          <cell r="N214">
            <v>23072216129</v>
          </cell>
        </row>
        <row r="215">
          <cell r="C215" t="str">
            <v>廖小亮</v>
          </cell>
          <cell r="D215" t="str">
            <v>452624199904052568</v>
          </cell>
          <cell r="E215" t="str">
            <v>女</v>
          </cell>
          <cell r="F215" t="str">
            <v>壮族</v>
          </cell>
          <cell r="G215" t="str">
            <v>贺州市八步区教育和科学技术局</v>
          </cell>
          <cell r="H215" t="str">
            <v>八步新城实验小学</v>
          </cell>
          <cell r="I215" t="str">
            <v>音乐教师</v>
          </cell>
          <cell r="J215">
            <v>2</v>
          </cell>
          <cell r="K215" t="str">
            <v>4511020058</v>
          </cell>
          <cell r="L215">
            <v>73</v>
          </cell>
          <cell r="M215" t="str">
            <v>03</v>
          </cell>
          <cell r="N215">
            <v>23072217303</v>
          </cell>
        </row>
        <row r="216">
          <cell r="C216" t="str">
            <v>陈彦羲</v>
          </cell>
          <cell r="D216" t="str">
            <v>452402199810300066</v>
          </cell>
          <cell r="E216" t="str">
            <v>女</v>
          </cell>
          <cell r="F216" t="str">
            <v>汉族</v>
          </cell>
          <cell r="G216" t="str">
            <v>贺州市八步区教育和科学技术局</v>
          </cell>
          <cell r="H216" t="str">
            <v>八步新城实验小学</v>
          </cell>
          <cell r="I216" t="str">
            <v>音乐教师</v>
          </cell>
          <cell r="J216">
            <v>2</v>
          </cell>
          <cell r="K216" t="str">
            <v>4511020058</v>
          </cell>
          <cell r="L216">
            <v>84</v>
          </cell>
          <cell r="M216">
            <v>16</v>
          </cell>
          <cell r="N216">
            <v>23072218416</v>
          </cell>
        </row>
        <row r="217">
          <cell r="C217" t="str">
            <v>蔡秀华</v>
          </cell>
          <cell r="D217" t="str">
            <v>450923199806287468</v>
          </cell>
          <cell r="E217" t="str">
            <v>女</v>
          </cell>
          <cell r="F217" t="str">
            <v>汉族</v>
          </cell>
          <cell r="G217" t="str">
            <v>贺州市八步区教育和科学技术局</v>
          </cell>
          <cell r="H217" t="str">
            <v>八步新城实验小学</v>
          </cell>
          <cell r="I217" t="str">
            <v>英语教师</v>
          </cell>
          <cell r="J217">
            <v>2</v>
          </cell>
          <cell r="K217" t="str">
            <v>4511020059</v>
          </cell>
          <cell r="L217">
            <v>6</v>
          </cell>
          <cell r="M217">
            <v>18</v>
          </cell>
          <cell r="N217">
            <v>23072210618</v>
          </cell>
        </row>
        <row r="218">
          <cell r="C218" t="str">
            <v>王联忠</v>
          </cell>
          <cell r="D218" t="str">
            <v>532128199906252713</v>
          </cell>
          <cell r="E218" t="str">
            <v>男</v>
          </cell>
          <cell r="F218" t="str">
            <v>汉族</v>
          </cell>
          <cell r="G218" t="str">
            <v>贺州市八步区教育和科学技术局</v>
          </cell>
          <cell r="H218" t="str">
            <v>八步新城实验小学</v>
          </cell>
          <cell r="I218" t="str">
            <v>英语教师</v>
          </cell>
          <cell r="J218">
            <v>2</v>
          </cell>
          <cell r="K218" t="str">
            <v>4511020059</v>
          </cell>
          <cell r="L218">
            <v>9</v>
          </cell>
          <cell r="M218">
            <v>25</v>
          </cell>
          <cell r="N218">
            <v>23072210925</v>
          </cell>
        </row>
        <row r="219">
          <cell r="C219" t="str">
            <v>蒋何婷</v>
          </cell>
          <cell r="D219" t="str">
            <v>330681200108264862</v>
          </cell>
          <cell r="E219" t="str">
            <v>女</v>
          </cell>
          <cell r="F219" t="str">
            <v>汉族</v>
          </cell>
          <cell r="G219" t="str">
            <v>贺州市八步区教育和科学技术局</v>
          </cell>
          <cell r="H219" t="str">
            <v>八步新城实验小学</v>
          </cell>
          <cell r="I219" t="str">
            <v>英语教师</v>
          </cell>
          <cell r="J219">
            <v>2</v>
          </cell>
          <cell r="K219" t="str">
            <v>4511020059</v>
          </cell>
          <cell r="L219">
            <v>4</v>
          </cell>
          <cell r="M219">
            <v>30</v>
          </cell>
          <cell r="N219">
            <v>23072210430</v>
          </cell>
        </row>
        <row r="220">
          <cell r="C220" t="str">
            <v>李琼</v>
          </cell>
          <cell r="D220" t="str">
            <v>441224199810213223</v>
          </cell>
          <cell r="E220" t="str">
            <v>女</v>
          </cell>
          <cell r="F220" t="str">
            <v>汉族</v>
          </cell>
          <cell r="G220" t="str">
            <v>贺州市八步区教育和科学技术局</v>
          </cell>
          <cell r="H220" t="str">
            <v>八步新城实验小学</v>
          </cell>
          <cell r="I220" t="str">
            <v>英语教师</v>
          </cell>
          <cell r="J220">
            <v>2</v>
          </cell>
          <cell r="K220" t="str">
            <v>4511020059</v>
          </cell>
          <cell r="L220">
            <v>12</v>
          </cell>
          <cell r="M220" t="str">
            <v>08</v>
          </cell>
          <cell r="N220">
            <v>23072211208</v>
          </cell>
        </row>
        <row r="221">
          <cell r="C221" t="str">
            <v>潘炳霜</v>
          </cell>
          <cell r="D221" t="str">
            <v>45242819981121274X</v>
          </cell>
          <cell r="E221" t="str">
            <v>女</v>
          </cell>
          <cell r="F221" t="str">
            <v>瑶族</v>
          </cell>
          <cell r="G221" t="str">
            <v>贺州市八步区教育和科学技术局</v>
          </cell>
          <cell r="H221" t="str">
            <v>八步新城实验小学</v>
          </cell>
          <cell r="I221" t="str">
            <v>英语教师</v>
          </cell>
          <cell r="J221">
            <v>2</v>
          </cell>
          <cell r="K221" t="str">
            <v>4511020059</v>
          </cell>
          <cell r="L221">
            <v>36</v>
          </cell>
          <cell r="M221">
            <v>30</v>
          </cell>
          <cell r="N221">
            <v>23072213630</v>
          </cell>
        </row>
        <row r="222">
          <cell r="C222" t="str">
            <v>莫淑英</v>
          </cell>
          <cell r="D222" t="str">
            <v>452402200005100665</v>
          </cell>
          <cell r="E222" t="str">
            <v>女</v>
          </cell>
          <cell r="F222" t="str">
            <v>汉族</v>
          </cell>
          <cell r="G222" t="str">
            <v>贺州市八步区教育和科学技术局</v>
          </cell>
          <cell r="H222" t="str">
            <v>八步新城实验小学</v>
          </cell>
          <cell r="I222" t="str">
            <v>英语教师</v>
          </cell>
          <cell r="J222">
            <v>2</v>
          </cell>
          <cell r="K222" t="str">
            <v>4511020059</v>
          </cell>
          <cell r="L222">
            <v>74</v>
          </cell>
          <cell r="M222">
            <v>26</v>
          </cell>
          <cell r="N222">
            <v>23072217426</v>
          </cell>
        </row>
        <row r="223">
          <cell r="C223" t="str">
            <v>谢静静</v>
          </cell>
          <cell r="D223" t="str">
            <v>452402199902151563</v>
          </cell>
          <cell r="E223" t="str">
            <v>女</v>
          </cell>
          <cell r="F223" t="str">
            <v>汉族</v>
          </cell>
          <cell r="G223" t="str">
            <v>贺州市八步区教育和科学技术局</v>
          </cell>
          <cell r="H223" t="str">
            <v>八步新城实验小学</v>
          </cell>
          <cell r="I223" t="str">
            <v>英语教师</v>
          </cell>
          <cell r="J223">
            <v>2</v>
          </cell>
          <cell r="K223" t="str">
            <v>4511020059</v>
          </cell>
          <cell r="L223">
            <v>55</v>
          </cell>
          <cell r="M223">
            <v>17</v>
          </cell>
          <cell r="N223">
            <v>23072215517</v>
          </cell>
        </row>
        <row r="224">
          <cell r="C224" t="str">
            <v>朱群萍</v>
          </cell>
          <cell r="D224" t="str">
            <v>452427200009063520</v>
          </cell>
          <cell r="E224" t="str">
            <v>女</v>
          </cell>
          <cell r="F224" t="str">
            <v>汉族</v>
          </cell>
          <cell r="G224" t="str">
            <v>贺州市八步区教育和科学技术局</v>
          </cell>
          <cell r="H224" t="str">
            <v>八步新城实验小学</v>
          </cell>
          <cell r="I224" t="str">
            <v>英语教师</v>
          </cell>
          <cell r="J224">
            <v>2</v>
          </cell>
          <cell r="K224" t="str">
            <v>4511020059</v>
          </cell>
          <cell r="L224">
            <v>87</v>
          </cell>
          <cell r="M224">
            <v>22</v>
          </cell>
          <cell r="N224">
            <v>23072218722</v>
          </cell>
        </row>
        <row r="225">
          <cell r="C225" t="str">
            <v>朱灵妹</v>
          </cell>
          <cell r="D225" t="str">
            <v>452402200012080623</v>
          </cell>
          <cell r="E225" t="str">
            <v>女</v>
          </cell>
          <cell r="F225" t="str">
            <v>汉族</v>
          </cell>
          <cell r="G225" t="str">
            <v>贺州市八步区教育和科学技术局</v>
          </cell>
          <cell r="H225" t="str">
            <v>八步新城实验小学</v>
          </cell>
          <cell r="I225" t="str">
            <v>英语教师</v>
          </cell>
          <cell r="J225">
            <v>2</v>
          </cell>
          <cell r="K225" t="str">
            <v>4511020059</v>
          </cell>
          <cell r="L225">
            <v>39</v>
          </cell>
          <cell r="M225" t="str">
            <v>03</v>
          </cell>
          <cell r="N225">
            <v>23072213903</v>
          </cell>
        </row>
        <row r="226">
          <cell r="C226" t="str">
            <v>莫海铭</v>
          </cell>
          <cell r="D226" t="str">
            <v>450421200010018524</v>
          </cell>
          <cell r="E226" t="str">
            <v>女</v>
          </cell>
          <cell r="F226" t="str">
            <v>汉族</v>
          </cell>
          <cell r="G226" t="str">
            <v>贺州市八步区教育和科学技术局</v>
          </cell>
          <cell r="H226" t="str">
            <v>八步新城实验小学</v>
          </cell>
          <cell r="I226" t="str">
            <v>英语教师</v>
          </cell>
          <cell r="J226">
            <v>2</v>
          </cell>
          <cell r="K226" t="str">
            <v>4511020059</v>
          </cell>
          <cell r="L226">
            <v>61</v>
          </cell>
          <cell r="M226">
            <v>14</v>
          </cell>
          <cell r="N226">
            <v>23072216114</v>
          </cell>
        </row>
        <row r="227">
          <cell r="C227" t="str">
            <v>刘珍怡</v>
          </cell>
          <cell r="D227" t="str">
            <v>450422200002142628</v>
          </cell>
          <cell r="E227" t="str">
            <v>女</v>
          </cell>
          <cell r="F227" t="str">
            <v>汉族</v>
          </cell>
          <cell r="G227" t="str">
            <v>贺州市八步区教育和科学技术局</v>
          </cell>
          <cell r="H227" t="str">
            <v>八步新城实验小学</v>
          </cell>
          <cell r="I227" t="str">
            <v>英语教师</v>
          </cell>
          <cell r="J227">
            <v>2</v>
          </cell>
          <cell r="K227" t="str">
            <v>4511020059</v>
          </cell>
          <cell r="L227">
            <v>37</v>
          </cell>
          <cell r="M227">
            <v>11</v>
          </cell>
          <cell r="N227">
            <v>23072213711</v>
          </cell>
        </row>
        <row r="228">
          <cell r="C228" t="str">
            <v>韦陈红</v>
          </cell>
          <cell r="D228" t="str">
            <v>452424200007101862</v>
          </cell>
          <cell r="E228" t="str">
            <v>女</v>
          </cell>
          <cell r="F228" t="str">
            <v>汉族</v>
          </cell>
          <cell r="G228" t="str">
            <v>贺州市八步区教育和科学技术局</v>
          </cell>
          <cell r="H228" t="str">
            <v>八步新城实验小学</v>
          </cell>
          <cell r="I228" t="str">
            <v>英语教师</v>
          </cell>
          <cell r="J228">
            <v>2</v>
          </cell>
          <cell r="K228" t="str">
            <v>4511020059</v>
          </cell>
          <cell r="L228">
            <v>68</v>
          </cell>
          <cell r="M228">
            <v>19</v>
          </cell>
          <cell r="N228">
            <v>23072216819</v>
          </cell>
        </row>
        <row r="229">
          <cell r="C229" t="str">
            <v>何雨静</v>
          </cell>
          <cell r="D229" t="str">
            <v>452427199910050022</v>
          </cell>
          <cell r="E229" t="str">
            <v>女</v>
          </cell>
          <cell r="F229" t="str">
            <v>壮族</v>
          </cell>
          <cell r="G229" t="str">
            <v>贺州市八步区教育和科学技术局</v>
          </cell>
          <cell r="H229" t="str">
            <v>八步新城实验小学</v>
          </cell>
          <cell r="I229" t="str">
            <v>英语教师</v>
          </cell>
          <cell r="J229">
            <v>2</v>
          </cell>
          <cell r="K229" t="str">
            <v>4511020059</v>
          </cell>
          <cell r="L229">
            <v>11</v>
          </cell>
          <cell r="M229">
            <v>23</v>
          </cell>
          <cell r="N229">
            <v>23072211123</v>
          </cell>
        </row>
        <row r="230">
          <cell r="C230" t="str">
            <v>钟欣</v>
          </cell>
          <cell r="D230" t="str">
            <v>452427200101290021</v>
          </cell>
          <cell r="E230" t="str">
            <v>女</v>
          </cell>
          <cell r="F230" t="str">
            <v>汉族</v>
          </cell>
          <cell r="G230" t="str">
            <v>贺州市八步区教育和科学技术局</v>
          </cell>
          <cell r="H230" t="str">
            <v>八步新城实验小学</v>
          </cell>
          <cell r="I230" t="str">
            <v>英语教师</v>
          </cell>
          <cell r="J230">
            <v>2</v>
          </cell>
          <cell r="K230" t="str">
            <v>4511020059</v>
          </cell>
          <cell r="L230">
            <v>27</v>
          </cell>
          <cell r="M230">
            <v>14</v>
          </cell>
          <cell r="N230">
            <v>23072212714</v>
          </cell>
        </row>
        <row r="231">
          <cell r="C231" t="str">
            <v>钟鑫</v>
          </cell>
          <cell r="D231" t="str">
            <v>452230199204040529</v>
          </cell>
          <cell r="E231" t="str">
            <v>女</v>
          </cell>
          <cell r="F231" t="str">
            <v>瑶族</v>
          </cell>
          <cell r="G231" t="str">
            <v>贺州市八步区教育和科学技术局</v>
          </cell>
          <cell r="H231" t="str">
            <v>八步新城实验小学</v>
          </cell>
          <cell r="I231" t="str">
            <v>英语教师</v>
          </cell>
          <cell r="J231">
            <v>2</v>
          </cell>
          <cell r="K231" t="str">
            <v>4511020059</v>
          </cell>
          <cell r="L231">
            <v>36</v>
          </cell>
          <cell r="M231" t="str">
            <v>07</v>
          </cell>
          <cell r="N231">
            <v>23072213607</v>
          </cell>
        </row>
        <row r="232">
          <cell r="C232" t="str">
            <v>陈青</v>
          </cell>
          <cell r="D232" t="str">
            <v>452402200005284249</v>
          </cell>
          <cell r="E232" t="str">
            <v>女</v>
          </cell>
          <cell r="F232" t="str">
            <v>汉族</v>
          </cell>
          <cell r="G232" t="str">
            <v>贺州市八步区教育和科学技术局</v>
          </cell>
          <cell r="H232" t="str">
            <v>八步新城实验小学</v>
          </cell>
          <cell r="I232" t="str">
            <v>英语教师</v>
          </cell>
          <cell r="J232">
            <v>2</v>
          </cell>
          <cell r="K232" t="str">
            <v>4511020059</v>
          </cell>
          <cell r="L232">
            <v>79</v>
          </cell>
          <cell r="M232" t="str">
            <v>07</v>
          </cell>
          <cell r="N232">
            <v>23072217907</v>
          </cell>
        </row>
        <row r="233">
          <cell r="C233" t="str">
            <v>向凌浩</v>
          </cell>
          <cell r="D233" t="str">
            <v>431224199901290038</v>
          </cell>
          <cell r="E233" t="str">
            <v>男</v>
          </cell>
          <cell r="F233" t="str">
            <v>土家族</v>
          </cell>
          <cell r="G233" t="str">
            <v>贺州市八步区教育和科学技术局</v>
          </cell>
          <cell r="H233" t="str">
            <v>八步新城实验小学</v>
          </cell>
          <cell r="I233" t="str">
            <v>英语教师</v>
          </cell>
          <cell r="J233">
            <v>2</v>
          </cell>
          <cell r="K233" t="str">
            <v>4511020059</v>
          </cell>
          <cell r="L233">
            <v>4</v>
          </cell>
          <cell r="M233">
            <v>24</v>
          </cell>
          <cell r="N233">
            <v>23072210424</v>
          </cell>
        </row>
        <row r="234">
          <cell r="C234" t="str">
            <v>雷伯虹</v>
          </cell>
          <cell r="D234" t="str">
            <v>452424200107111144</v>
          </cell>
          <cell r="E234" t="str">
            <v>女</v>
          </cell>
          <cell r="F234" t="str">
            <v>汉族</v>
          </cell>
          <cell r="G234" t="str">
            <v>贺州市八步区教育和科学技术局</v>
          </cell>
          <cell r="H234" t="str">
            <v>八步新城实验小学</v>
          </cell>
          <cell r="I234" t="str">
            <v>英语教师</v>
          </cell>
          <cell r="J234">
            <v>2</v>
          </cell>
          <cell r="K234" t="str">
            <v>4511020059</v>
          </cell>
          <cell r="L234">
            <v>34</v>
          </cell>
          <cell r="M234" t="str">
            <v>04</v>
          </cell>
          <cell r="N234">
            <v>23072213404</v>
          </cell>
        </row>
        <row r="235">
          <cell r="C235" t="str">
            <v>满婷婷</v>
          </cell>
          <cell r="D235" t="str">
            <v>450881200111064421</v>
          </cell>
          <cell r="E235" t="str">
            <v>女</v>
          </cell>
          <cell r="F235" t="str">
            <v>汉族</v>
          </cell>
          <cell r="G235" t="str">
            <v>贺州市八步区教育和科学技术局</v>
          </cell>
          <cell r="H235" t="str">
            <v>八步新城实验小学</v>
          </cell>
          <cell r="I235" t="str">
            <v>英语教师</v>
          </cell>
          <cell r="J235">
            <v>2</v>
          </cell>
          <cell r="K235" t="str">
            <v>4511020059</v>
          </cell>
          <cell r="L235">
            <v>71</v>
          </cell>
          <cell r="M235" t="str">
            <v>01</v>
          </cell>
          <cell r="N235">
            <v>23072217101</v>
          </cell>
        </row>
        <row r="236">
          <cell r="C236" t="str">
            <v>叶建业</v>
          </cell>
          <cell r="D236" t="str">
            <v>452402199710232115</v>
          </cell>
          <cell r="E236" t="str">
            <v>男</v>
          </cell>
          <cell r="F236" t="str">
            <v>汉族</v>
          </cell>
          <cell r="G236" t="str">
            <v>贺州市八步区教育和科学技术局</v>
          </cell>
          <cell r="H236" t="str">
            <v>八步新城实验小学</v>
          </cell>
          <cell r="I236" t="str">
            <v>体育教师</v>
          </cell>
          <cell r="J236">
            <v>5</v>
          </cell>
          <cell r="K236" t="str">
            <v>4511020060</v>
          </cell>
          <cell r="L236">
            <v>11</v>
          </cell>
          <cell r="M236">
            <v>20</v>
          </cell>
          <cell r="N236">
            <v>23072211120</v>
          </cell>
        </row>
        <row r="237">
          <cell r="C237" t="str">
            <v>罗良友</v>
          </cell>
          <cell r="D237" t="str">
            <v>452402200004225415</v>
          </cell>
          <cell r="E237" t="str">
            <v>男</v>
          </cell>
          <cell r="F237" t="str">
            <v>汉族</v>
          </cell>
          <cell r="G237" t="str">
            <v>贺州市八步区教育和科学技术局</v>
          </cell>
          <cell r="H237" t="str">
            <v>八步新城实验小学</v>
          </cell>
          <cell r="I237" t="str">
            <v>体育教师</v>
          </cell>
          <cell r="J237">
            <v>5</v>
          </cell>
          <cell r="K237" t="str">
            <v>4511020060</v>
          </cell>
          <cell r="L237">
            <v>78</v>
          </cell>
          <cell r="M237">
            <v>20</v>
          </cell>
          <cell r="N237">
            <v>23072217820</v>
          </cell>
        </row>
        <row r="238">
          <cell r="C238" t="str">
            <v>唐浩然</v>
          </cell>
          <cell r="D238" t="str">
            <v>513721199909287650</v>
          </cell>
          <cell r="E238" t="str">
            <v>男</v>
          </cell>
          <cell r="F238" t="str">
            <v>汉族</v>
          </cell>
          <cell r="G238" t="str">
            <v>贺州市八步区教育和科学技术局</v>
          </cell>
          <cell r="H238" t="str">
            <v>八步新城实验小学</v>
          </cell>
          <cell r="I238" t="str">
            <v>体育教师</v>
          </cell>
          <cell r="J238">
            <v>5</v>
          </cell>
          <cell r="K238" t="str">
            <v>4511020060</v>
          </cell>
          <cell r="L238">
            <v>26</v>
          </cell>
          <cell r="M238" t="str">
            <v>06</v>
          </cell>
          <cell r="N238">
            <v>23072212606</v>
          </cell>
        </row>
        <row r="239">
          <cell r="C239" t="str">
            <v>郑刘帆</v>
          </cell>
          <cell r="D239" t="str">
            <v>431129200201317211</v>
          </cell>
          <cell r="E239" t="str">
            <v>男</v>
          </cell>
          <cell r="F239" t="str">
            <v>瑶族</v>
          </cell>
          <cell r="G239" t="str">
            <v>贺州市八步区教育和科学技术局</v>
          </cell>
          <cell r="H239" t="str">
            <v>八步新城实验小学</v>
          </cell>
          <cell r="I239" t="str">
            <v>体育教师</v>
          </cell>
          <cell r="J239">
            <v>5</v>
          </cell>
          <cell r="K239" t="str">
            <v>4511020060</v>
          </cell>
          <cell r="L239">
            <v>75</v>
          </cell>
          <cell r="M239" t="str">
            <v>08</v>
          </cell>
          <cell r="N239">
            <v>23072217508</v>
          </cell>
        </row>
        <row r="240">
          <cell r="C240" t="str">
            <v>杨孝文</v>
          </cell>
          <cell r="D240" t="str">
            <v>36073120000418083X</v>
          </cell>
          <cell r="E240" t="str">
            <v>男</v>
          </cell>
          <cell r="F240" t="str">
            <v>汉族</v>
          </cell>
          <cell r="G240" t="str">
            <v>贺州市八步区教育和科学技术局</v>
          </cell>
          <cell r="H240" t="str">
            <v>八步新城实验小学</v>
          </cell>
          <cell r="I240" t="str">
            <v>体育教师</v>
          </cell>
          <cell r="J240">
            <v>5</v>
          </cell>
          <cell r="K240" t="str">
            <v>4511020060</v>
          </cell>
          <cell r="L240">
            <v>82</v>
          </cell>
          <cell r="M240">
            <v>23</v>
          </cell>
          <cell r="N240">
            <v>23072218223</v>
          </cell>
        </row>
        <row r="241">
          <cell r="C241" t="str">
            <v>冯桃</v>
          </cell>
          <cell r="D241" t="str">
            <v>431129200104247223</v>
          </cell>
          <cell r="E241" t="str">
            <v>女</v>
          </cell>
          <cell r="F241" t="str">
            <v>瑶族</v>
          </cell>
          <cell r="G241" t="str">
            <v>贺州市八步区教育和科学技术局</v>
          </cell>
          <cell r="H241" t="str">
            <v>八步新城实验小学</v>
          </cell>
          <cell r="I241" t="str">
            <v>体育教师</v>
          </cell>
          <cell r="J241">
            <v>5</v>
          </cell>
          <cell r="K241" t="str">
            <v>4511020060</v>
          </cell>
          <cell r="L241">
            <v>74</v>
          </cell>
          <cell r="M241" t="str">
            <v>07</v>
          </cell>
          <cell r="N241">
            <v>23072217407</v>
          </cell>
        </row>
        <row r="242">
          <cell r="C242" t="str">
            <v>刘明林</v>
          </cell>
          <cell r="D242" t="str">
            <v>532624199710011338</v>
          </cell>
          <cell r="E242" t="str">
            <v>男</v>
          </cell>
          <cell r="F242" t="str">
            <v>壮族</v>
          </cell>
          <cell r="G242" t="str">
            <v>贺州市八步区教育和科学技术局</v>
          </cell>
          <cell r="H242" t="str">
            <v>八步新城实验小学</v>
          </cell>
          <cell r="I242" t="str">
            <v>体育教师</v>
          </cell>
          <cell r="J242">
            <v>5</v>
          </cell>
          <cell r="K242" t="str">
            <v>4511020060</v>
          </cell>
          <cell r="L242">
            <v>85</v>
          </cell>
          <cell r="M242">
            <v>12</v>
          </cell>
          <cell r="N242">
            <v>23072218512</v>
          </cell>
        </row>
        <row r="243">
          <cell r="C243" t="str">
            <v>王和慧</v>
          </cell>
          <cell r="D243" t="str">
            <v>53262720000908412X</v>
          </cell>
          <cell r="E243" t="str">
            <v>女</v>
          </cell>
          <cell r="F243" t="str">
            <v>壮族</v>
          </cell>
          <cell r="G243" t="str">
            <v>贺州市八步区教育和科学技术局</v>
          </cell>
          <cell r="H243" t="str">
            <v>八步新城实验小学</v>
          </cell>
          <cell r="I243" t="str">
            <v>体育教师</v>
          </cell>
          <cell r="J243">
            <v>5</v>
          </cell>
          <cell r="K243" t="str">
            <v>4511020060</v>
          </cell>
          <cell r="L243">
            <v>29</v>
          </cell>
          <cell r="M243" t="str">
            <v>09</v>
          </cell>
          <cell r="N243">
            <v>23072212909</v>
          </cell>
        </row>
        <row r="244">
          <cell r="C244" t="str">
            <v>赵妹有</v>
          </cell>
          <cell r="D244" t="str">
            <v>452402199803113940</v>
          </cell>
          <cell r="E244" t="str">
            <v>女</v>
          </cell>
          <cell r="F244" t="str">
            <v>瑶族</v>
          </cell>
          <cell r="G244" t="str">
            <v>贺州市八步区教育和科学技术局</v>
          </cell>
          <cell r="H244" t="str">
            <v>八步新城实验小学</v>
          </cell>
          <cell r="I244" t="str">
            <v>体育教师</v>
          </cell>
          <cell r="J244">
            <v>5</v>
          </cell>
          <cell r="K244" t="str">
            <v>4511020060</v>
          </cell>
          <cell r="L244">
            <v>69</v>
          </cell>
          <cell r="M244">
            <v>26</v>
          </cell>
          <cell r="N244">
            <v>23072216926</v>
          </cell>
        </row>
        <row r="245">
          <cell r="C245" t="str">
            <v>陈小圆</v>
          </cell>
          <cell r="D245" t="str">
            <v>452631199912040974</v>
          </cell>
          <cell r="E245" t="str">
            <v>男</v>
          </cell>
          <cell r="F245" t="str">
            <v>汉族</v>
          </cell>
          <cell r="G245" t="str">
            <v>贺州市八步区教育和科学技术局</v>
          </cell>
          <cell r="H245" t="str">
            <v>八步新城实验小学</v>
          </cell>
          <cell r="I245" t="str">
            <v>体育教师</v>
          </cell>
          <cell r="J245">
            <v>5</v>
          </cell>
          <cell r="K245" t="str">
            <v>4511020060</v>
          </cell>
          <cell r="L245">
            <v>86</v>
          </cell>
          <cell r="M245">
            <v>17</v>
          </cell>
          <cell r="N245">
            <v>23072218617</v>
          </cell>
        </row>
        <row r="246">
          <cell r="C246" t="str">
            <v>梁汝荣</v>
          </cell>
          <cell r="D246" t="str">
            <v>450481199705280810</v>
          </cell>
          <cell r="E246" t="str">
            <v>男</v>
          </cell>
          <cell r="F246" t="str">
            <v>汉族</v>
          </cell>
          <cell r="G246" t="str">
            <v>贺州市八步区教育和科学技术局</v>
          </cell>
          <cell r="H246" t="str">
            <v>八步新城实验小学</v>
          </cell>
          <cell r="I246" t="str">
            <v>体育教师</v>
          </cell>
          <cell r="J246">
            <v>5</v>
          </cell>
          <cell r="K246" t="str">
            <v>4511020060</v>
          </cell>
          <cell r="L246">
            <v>71</v>
          </cell>
          <cell r="M246">
            <v>28</v>
          </cell>
          <cell r="N246">
            <v>23072217128</v>
          </cell>
        </row>
        <row r="247">
          <cell r="C247" t="str">
            <v>徐经麟</v>
          </cell>
          <cell r="D247" t="str">
            <v>452402200001261218</v>
          </cell>
          <cell r="E247" t="str">
            <v>男</v>
          </cell>
          <cell r="F247" t="str">
            <v>汉族</v>
          </cell>
          <cell r="G247" t="str">
            <v>贺州市八步区教育和科学技术局</v>
          </cell>
          <cell r="H247" t="str">
            <v>八步新城实验小学</v>
          </cell>
          <cell r="I247" t="str">
            <v>体育教师</v>
          </cell>
          <cell r="J247">
            <v>5</v>
          </cell>
          <cell r="K247" t="str">
            <v>4511020060</v>
          </cell>
          <cell r="L247">
            <v>24</v>
          </cell>
          <cell r="M247">
            <v>13</v>
          </cell>
          <cell r="N247">
            <v>23072212413</v>
          </cell>
        </row>
        <row r="248">
          <cell r="C248" t="str">
            <v>何俊燕</v>
          </cell>
          <cell r="D248" t="str">
            <v>532129200107202949</v>
          </cell>
          <cell r="E248" t="str">
            <v>女</v>
          </cell>
          <cell r="F248" t="str">
            <v>汉族</v>
          </cell>
          <cell r="G248" t="str">
            <v>贺州市八步区教育和科学技术局</v>
          </cell>
          <cell r="H248" t="str">
            <v>八步新城实验小学</v>
          </cell>
          <cell r="I248" t="str">
            <v>体育教师</v>
          </cell>
          <cell r="J248">
            <v>5</v>
          </cell>
          <cell r="K248" t="str">
            <v>4511020060</v>
          </cell>
          <cell r="L248">
            <v>57</v>
          </cell>
          <cell r="M248" t="str">
            <v>01</v>
          </cell>
          <cell r="N248">
            <v>23072215701</v>
          </cell>
        </row>
        <row r="249">
          <cell r="C249" t="str">
            <v>陈翠云</v>
          </cell>
          <cell r="D249" t="str">
            <v>452402200008063943</v>
          </cell>
          <cell r="E249" t="str">
            <v>女</v>
          </cell>
          <cell r="F249" t="str">
            <v>汉族</v>
          </cell>
          <cell r="G249" t="str">
            <v>贺州市八步区教育和科学技术局</v>
          </cell>
          <cell r="H249" t="str">
            <v>八步新城实验小学</v>
          </cell>
          <cell r="I249" t="str">
            <v>体育教师</v>
          </cell>
          <cell r="J249">
            <v>5</v>
          </cell>
          <cell r="K249" t="str">
            <v>4511020060</v>
          </cell>
          <cell r="L249">
            <v>32</v>
          </cell>
          <cell r="M249">
            <v>29</v>
          </cell>
          <cell r="N249">
            <v>23072213229</v>
          </cell>
        </row>
        <row r="250">
          <cell r="C250" t="str">
            <v>杨灿方</v>
          </cell>
          <cell r="D250" t="str">
            <v>452424199910171765</v>
          </cell>
          <cell r="E250" t="str">
            <v>女</v>
          </cell>
          <cell r="F250" t="str">
            <v>汉族</v>
          </cell>
          <cell r="G250" t="str">
            <v>贺州市八步区教育和科学技术局</v>
          </cell>
          <cell r="H250" t="str">
            <v>八步新城实验小学</v>
          </cell>
          <cell r="I250" t="str">
            <v>体育教师</v>
          </cell>
          <cell r="J250">
            <v>5</v>
          </cell>
          <cell r="K250" t="str">
            <v>4511020060</v>
          </cell>
          <cell r="L250">
            <v>33</v>
          </cell>
          <cell r="M250" t="str">
            <v>02</v>
          </cell>
          <cell r="N250">
            <v>23072213302</v>
          </cell>
        </row>
        <row r="251">
          <cell r="C251" t="str">
            <v>杨成登</v>
          </cell>
          <cell r="D251" t="str">
            <v>532628199801111911</v>
          </cell>
          <cell r="E251" t="str">
            <v>男</v>
          </cell>
          <cell r="F251" t="str">
            <v>汉族</v>
          </cell>
          <cell r="G251" t="str">
            <v>贺州市八步区教育和科学技术局</v>
          </cell>
          <cell r="H251" t="str">
            <v>八步新城实验小学</v>
          </cell>
          <cell r="I251" t="str">
            <v>体育教师</v>
          </cell>
          <cell r="J251">
            <v>5</v>
          </cell>
          <cell r="K251" t="str">
            <v>4511020060</v>
          </cell>
          <cell r="L251">
            <v>5</v>
          </cell>
          <cell r="M251" t="str">
            <v>03</v>
          </cell>
          <cell r="N251">
            <v>23072210503</v>
          </cell>
        </row>
        <row r="252">
          <cell r="C252" t="str">
            <v>姚敦阳</v>
          </cell>
          <cell r="D252" t="str">
            <v>452629199602180611</v>
          </cell>
          <cell r="E252" t="str">
            <v>男</v>
          </cell>
          <cell r="F252" t="str">
            <v>汉族</v>
          </cell>
          <cell r="G252" t="str">
            <v>贺州市八步区教育和科学技术局</v>
          </cell>
          <cell r="H252" t="str">
            <v>八步新城实验小学</v>
          </cell>
          <cell r="I252" t="str">
            <v>体育教师</v>
          </cell>
          <cell r="J252">
            <v>5</v>
          </cell>
          <cell r="K252" t="str">
            <v>4511020060</v>
          </cell>
          <cell r="L252">
            <v>34</v>
          </cell>
          <cell r="M252">
            <v>20</v>
          </cell>
          <cell r="N252">
            <v>23072213420</v>
          </cell>
        </row>
        <row r="253">
          <cell r="C253" t="str">
            <v>李艳丽</v>
          </cell>
          <cell r="D253" t="str">
            <v>452402200104170343</v>
          </cell>
          <cell r="E253" t="str">
            <v>女</v>
          </cell>
          <cell r="F253" t="str">
            <v>汉族</v>
          </cell>
          <cell r="G253" t="str">
            <v>贺州市八步区教育和科学技术局</v>
          </cell>
          <cell r="H253" t="str">
            <v>八步新城实验小学</v>
          </cell>
          <cell r="I253" t="str">
            <v>体育教师</v>
          </cell>
          <cell r="J253">
            <v>5</v>
          </cell>
          <cell r="K253" t="str">
            <v>4511020060</v>
          </cell>
          <cell r="L253">
            <v>23</v>
          </cell>
          <cell r="M253" t="str">
            <v>06</v>
          </cell>
          <cell r="N253">
            <v>23072212306</v>
          </cell>
        </row>
        <row r="254">
          <cell r="C254" t="str">
            <v>刘金枝</v>
          </cell>
          <cell r="D254" t="str">
            <v>533024200102024024</v>
          </cell>
          <cell r="E254" t="str">
            <v>女</v>
          </cell>
          <cell r="F254" t="str">
            <v>汉族</v>
          </cell>
          <cell r="G254" t="str">
            <v>贺州市八步区教育和科学技术局</v>
          </cell>
          <cell r="H254" t="str">
            <v>八步新城实验小学</v>
          </cell>
          <cell r="I254" t="str">
            <v>体育教师</v>
          </cell>
          <cell r="J254">
            <v>5</v>
          </cell>
          <cell r="K254" t="str">
            <v>4511020060</v>
          </cell>
          <cell r="L254">
            <v>1</v>
          </cell>
          <cell r="M254">
            <v>15</v>
          </cell>
          <cell r="N254">
            <v>23072210115</v>
          </cell>
        </row>
        <row r="255">
          <cell r="C255" t="str">
            <v>陈春</v>
          </cell>
          <cell r="D255" t="str">
            <v>452428199802170533</v>
          </cell>
          <cell r="E255" t="str">
            <v>男</v>
          </cell>
          <cell r="F255" t="str">
            <v>瑶族</v>
          </cell>
          <cell r="G255" t="str">
            <v>贺州市八步区教育和科学技术局</v>
          </cell>
          <cell r="H255" t="str">
            <v>八步新城实验小学</v>
          </cell>
          <cell r="I255" t="str">
            <v>体育教师</v>
          </cell>
          <cell r="J255">
            <v>5</v>
          </cell>
          <cell r="K255" t="str">
            <v>4511020060</v>
          </cell>
          <cell r="L255">
            <v>41</v>
          </cell>
          <cell r="M255">
            <v>13</v>
          </cell>
          <cell r="N255">
            <v>23072214113</v>
          </cell>
        </row>
        <row r="256">
          <cell r="C256" t="str">
            <v>周连</v>
          </cell>
          <cell r="D256" t="str">
            <v>45242719981217024X</v>
          </cell>
          <cell r="E256" t="str">
            <v>女</v>
          </cell>
          <cell r="F256" t="str">
            <v>汉族</v>
          </cell>
          <cell r="G256" t="str">
            <v>贺州市八步区教育和科学技术局</v>
          </cell>
          <cell r="H256" t="str">
            <v>八步新城实验小学</v>
          </cell>
          <cell r="I256" t="str">
            <v>体育教师</v>
          </cell>
          <cell r="J256">
            <v>5</v>
          </cell>
          <cell r="K256" t="str">
            <v>4511020060</v>
          </cell>
          <cell r="L256">
            <v>64</v>
          </cell>
          <cell r="M256" t="str">
            <v>02</v>
          </cell>
          <cell r="N256">
            <v>23072216402</v>
          </cell>
        </row>
        <row r="257">
          <cell r="C257" t="str">
            <v>钱旭丽</v>
          </cell>
          <cell r="D257" t="str">
            <v>532626200003072922</v>
          </cell>
          <cell r="E257" t="str">
            <v>女</v>
          </cell>
          <cell r="F257" t="str">
            <v>汉族</v>
          </cell>
          <cell r="G257" t="str">
            <v>贺州市八步区教育和科学技术局</v>
          </cell>
          <cell r="H257" t="str">
            <v>八步新城实验小学</v>
          </cell>
          <cell r="I257" t="str">
            <v>体育教师</v>
          </cell>
          <cell r="J257">
            <v>5</v>
          </cell>
          <cell r="K257" t="str">
            <v>4511020060</v>
          </cell>
          <cell r="L257">
            <v>10</v>
          </cell>
          <cell r="M257">
            <v>24</v>
          </cell>
          <cell r="N257">
            <v>23072211024</v>
          </cell>
        </row>
        <row r="258">
          <cell r="C258" t="str">
            <v>马差</v>
          </cell>
          <cell r="D258" t="str">
            <v>532530200204162448</v>
          </cell>
          <cell r="E258" t="str">
            <v>女</v>
          </cell>
          <cell r="F258" t="str">
            <v>苗族</v>
          </cell>
          <cell r="G258" t="str">
            <v>贺州市八步区教育和科学技术局</v>
          </cell>
          <cell r="H258" t="str">
            <v>八步新城实验小学</v>
          </cell>
          <cell r="I258" t="str">
            <v>体育教师</v>
          </cell>
          <cell r="J258">
            <v>5</v>
          </cell>
          <cell r="K258" t="str">
            <v>4511020060</v>
          </cell>
          <cell r="L258">
            <v>11</v>
          </cell>
          <cell r="M258" t="str">
            <v>09</v>
          </cell>
          <cell r="N258">
            <v>23072211109</v>
          </cell>
        </row>
        <row r="259">
          <cell r="C259" t="str">
            <v>胡荣华</v>
          </cell>
          <cell r="D259" t="str">
            <v>532130199806060038</v>
          </cell>
          <cell r="E259" t="str">
            <v>男</v>
          </cell>
          <cell r="F259" t="str">
            <v>汉族</v>
          </cell>
          <cell r="G259" t="str">
            <v>贺州市八步区教育和科学技术局</v>
          </cell>
          <cell r="H259" t="str">
            <v>八步新城实验小学</v>
          </cell>
          <cell r="I259" t="str">
            <v>体育教师</v>
          </cell>
          <cell r="J259">
            <v>5</v>
          </cell>
          <cell r="K259" t="str">
            <v>4511020060</v>
          </cell>
          <cell r="L259">
            <v>13</v>
          </cell>
          <cell r="M259">
            <v>22</v>
          </cell>
          <cell r="N259">
            <v>23072211322</v>
          </cell>
        </row>
        <row r="260">
          <cell r="C260" t="str">
            <v>宋娅</v>
          </cell>
          <cell r="D260" t="str">
            <v>522725199812156124</v>
          </cell>
          <cell r="E260" t="str">
            <v>女</v>
          </cell>
          <cell r="F260" t="str">
            <v>汉族</v>
          </cell>
          <cell r="G260" t="str">
            <v>贺州市八步区教育和科学技术局</v>
          </cell>
          <cell r="H260" t="str">
            <v>八步新城实验小学</v>
          </cell>
          <cell r="I260" t="str">
            <v>体育教师</v>
          </cell>
          <cell r="J260">
            <v>5</v>
          </cell>
          <cell r="K260" t="str">
            <v>4511020060</v>
          </cell>
          <cell r="L260">
            <v>16</v>
          </cell>
          <cell r="M260" t="str">
            <v>05</v>
          </cell>
          <cell r="N260">
            <v>23072211605</v>
          </cell>
        </row>
        <row r="261">
          <cell r="C261" t="str">
            <v>吴日芳</v>
          </cell>
          <cell r="D261" t="str">
            <v>450721199707047721</v>
          </cell>
          <cell r="E261" t="str">
            <v>女</v>
          </cell>
          <cell r="F261" t="str">
            <v>汉族</v>
          </cell>
          <cell r="G261" t="str">
            <v>贺州市八步区教育和科学技术局</v>
          </cell>
          <cell r="H261" t="str">
            <v>八步新城实验小学</v>
          </cell>
          <cell r="I261" t="str">
            <v>体育教师</v>
          </cell>
          <cell r="J261">
            <v>5</v>
          </cell>
          <cell r="K261" t="str">
            <v>4511020060</v>
          </cell>
          <cell r="L261">
            <v>29</v>
          </cell>
          <cell r="M261">
            <v>23</v>
          </cell>
          <cell r="N261">
            <v>23072212923</v>
          </cell>
        </row>
        <row r="262">
          <cell r="C262" t="str">
            <v>杨进学</v>
          </cell>
          <cell r="D262" t="str">
            <v>522630199903060553</v>
          </cell>
          <cell r="E262" t="str">
            <v>男</v>
          </cell>
          <cell r="F262" t="str">
            <v>苗族</v>
          </cell>
          <cell r="G262" t="str">
            <v>贺州市八步区教育和科学技术局</v>
          </cell>
          <cell r="H262" t="str">
            <v>八步新城实验小学</v>
          </cell>
          <cell r="I262" t="str">
            <v>体育教师</v>
          </cell>
          <cell r="J262">
            <v>5</v>
          </cell>
          <cell r="K262" t="str">
            <v>4511020060</v>
          </cell>
          <cell r="L262">
            <v>30</v>
          </cell>
          <cell r="M262">
            <v>20</v>
          </cell>
          <cell r="N262">
            <v>23072213020</v>
          </cell>
        </row>
        <row r="263">
          <cell r="C263" t="str">
            <v>杨小访</v>
          </cell>
          <cell r="D263" t="str">
            <v>522326200101051449</v>
          </cell>
          <cell r="E263" t="str">
            <v>女</v>
          </cell>
          <cell r="F263" t="str">
            <v>苗族</v>
          </cell>
          <cell r="G263" t="str">
            <v>贺州市八步区教育和科学技术局</v>
          </cell>
          <cell r="H263" t="str">
            <v>八步新城实验小学</v>
          </cell>
          <cell r="I263" t="str">
            <v>体育教师</v>
          </cell>
          <cell r="J263">
            <v>5</v>
          </cell>
          <cell r="K263" t="str">
            <v>4511020060</v>
          </cell>
          <cell r="L263">
            <v>36</v>
          </cell>
          <cell r="M263">
            <v>10</v>
          </cell>
          <cell r="N263">
            <v>23072213610</v>
          </cell>
        </row>
        <row r="264">
          <cell r="C264" t="str">
            <v>王闻愉</v>
          </cell>
          <cell r="D264" t="str">
            <v>522225199909241213</v>
          </cell>
          <cell r="E264" t="str">
            <v>男</v>
          </cell>
          <cell r="F264" t="str">
            <v>汉族</v>
          </cell>
          <cell r="G264" t="str">
            <v>贺州市八步区教育和科学技术局</v>
          </cell>
          <cell r="H264" t="str">
            <v>八步新城实验小学</v>
          </cell>
          <cell r="I264" t="str">
            <v>体育教师</v>
          </cell>
          <cell r="J264">
            <v>5</v>
          </cell>
          <cell r="K264" t="str">
            <v>4511020060</v>
          </cell>
          <cell r="L264">
            <v>37</v>
          </cell>
          <cell r="M264">
            <v>18</v>
          </cell>
          <cell r="N264">
            <v>23072213718</v>
          </cell>
        </row>
        <row r="265">
          <cell r="C265" t="str">
            <v>高青松</v>
          </cell>
          <cell r="D265" t="str">
            <v>500243199608042736</v>
          </cell>
          <cell r="E265" t="str">
            <v>男</v>
          </cell>
          <cell r="F265" t="str">
            <v>苗族</v>
          </cell>
          <cell r="G265" t="str">
            <v>贺州市八步区教育和科学技术局</v>
          </cell>
          <cell r="H265" t="str">
            <v>八步新城实验小学</v>
          </cell>
          <cell r="I265" t="str">
            <v>体育教师</v>
          </cell>
          <cell r="J265">
            <v>5</v>
          </cell>
          <cell r="K265" t="str">
            <v>4511020060</v>
          </cell>
          <cell r="L265">
            <v>39</v>
          </cell>
          <cell r="M265">
            <v>26</v>
          </cell>
          <cell r="N265">
            <v>23072213926</v>
          </cell>
        </row>
        <row r="266">
          <cell r="C266" t="str">
            <v>刘松</v>
          </cell>
          <cell r="D266" t="str">
            <v>532126199705050936</v>
          </cell>
          <cell r="E266" t="str">
            <v>男</v>
          </cell>
          <cell r="F266" t="str">
            <v>汉族</v>
          </cell>
          <cell r="G266" t="str">
            <v>贺州市八步区教育和科学技术局</v>
          </cell>
          <cell r="H266" t="str">
            <v>八步新城实验小学</v>
          </cell>
          <cell r="I266" t="str">
            <v>体育教师</v>
          </cell>
          <cell r="J266">
            <v>5</v>
          </cell>
          <cell r="K266" t="str">
            <v>4511020060</v>
          </cell>
          <cell r="L266">
            <v>44</v>
          </cell>
          <cell r="M266" t="str">
            <v>04</v>
          </cell>
          <cell r="N266">
            <v>23072214404</v>
          </cell>
        </row>
        <row r="267">
          <cell r="C267" t="str">
            <v>马元杰</v>
          </cell>
          <cell r="D267" t="str">
            <v>532627199810112936</v>
          </cell>
          <cell r="E267" t="str">
            <v>男</v>
          </cell>
          <cell r="F267" t="str">
            <v>壮族</v>
          </cell>
          <cell r="G267" t="str">
            <v>贺州市八步区教育和科学技术局</v>
          </cell>
          <cell r="H267" t="str">
            <v>八步新城实验小学</v>
          </cell>
          <cell r="I267" t="str">
            <v>体育教师</v>
          </cell>
          <cell r="J267">
            <v>5</v>
          </cell>
          <cell r="K267" t="str">
            <v>4511020060</v>
          </cell>
          <cell r="L267">
            <v>50</v>
          </cell>
          <cell r="M267">
            <v>15</v>
          </cell>
          <cell r="N267">
            <v>23072215015</v>
          </cell>
        </row>
        <row r="268">
          <cell r="C268" t="str">
            <v>陈雄</v>
          </cell>
          <cell r="D268" t="str">
            <v>45072220000828157X</v>
          </cell>
          <cell r="E268" t="str">
            <v>男</v>
          </cell>
          <cell r="F268" t="str">
            <v>汉族</v>
          </cell>
          <cell r="G268" t="str">
            <v>贺州市八步区教育和科学技术局</v>
          </cell>
          <cell r="H268" t="str">
            <v>八步新城实验小学</v>
          </cell>
          <cell r="I268" t="str">
            <v>体育教师</v>
          </cell>
          <cell r="J268">
            <v>5</v>
          </cell>
          <cell r="K268" t="str">
            <v>4511020060</v>
          </cell>
          <cell r="L268">
            <v>55</v>
          </cell>
          <cell r="M268">
            <v>29</v>
          </cell>
          <cell r="N268">
            <v>23072215529</v>
          </cell>
        </row>
        <row r="269">
          <cell r="C269" t="str">
            <v>杨江龙</v>
          </cell>
          <cell r="D269" t="str">
            <v>532527199804172910</v>
          </cell>
          <cell r="E269" t="str">
            <v>男</v>
          </cell>
          <cell r="F269" t="str">
            <v>汉族</v>
          </cell>
          <cell r="G269" t="str">
            <v>贺州市八步区教育和科学技术局</v>
          </cell>
          <cell r="H269" t="str">
            <v>八步新城实验小学</v>
          </cell>
          <cell r="I269" t="str">
            <v>体育教师</v>
          </cell>
          <cell r="J269">
            <v>5</v>
          </cell>
          <cell r="K269" t="str">
            <v>4511020060</v>
          </cell>
          <cell r="L269">
            <v>57</v>
          </cell>
          <cell r="M269">
            <v>15</v>
          </cell>
          <cell r="N269">
            <v>23072215715</v>
          </cell>
        </row>
        <row r="270">
          <cell r="C270" t="str">
            <v>黄施</v>
          </cell>
          <cell r="D270" t="str">
            <v>450423199806090828</v>
          </cell>
          <cell r="E270" t="str">
            <v>女</v>
          </cell>
          <cell r="F270" t="str">
            <v>汉族</v>
          </cell>
          <cell r="G270" t="str">
            <v>贺州市八步区教育和科学技术局</v>
          </cell>
          <cell r="H270" t="str">
            <v>八步新城实验小学</v>
          </cell>
          <cell r="I270" t="str">
            <v>体育教师</v>
          </cell>
          <cell r="J270">
            <v>5</v>
          </cell>
          <cell r="K270" t="str">
            <v>4511020060</v>
          </cell>
          <cell r="L270">
            <v>60</v>
          </cell>
          <cell r="M270" t="str">
            <v>02</v>
          </cell>
          <cell r="N270">
            <v>23072216002</v>
          </cell>
        </row>
        <row r="271">
          <cell r="C271" t="str">
            <v>李发友</v>
          </cell>
          <cell r="D271" t="str">
            <v>532624199907152513</v>
          </cell>
          <cell r="E271" t="str">
            <v>男</v>
          </cell>
          <cell r="F271" t="str">
            <v>汉族</v>
          </cell>
          <cell r="G271" t="str">
            <v>贺州市八步区教育和科学技术局</v>
          </cell>
          <cell r="H271" t="str">
            <v>八步新城实验小学</v>
          </cell>
          <cell r="I271" t="str">
            <v>体育教师</v>
          </cell>
          <cell r="J271">
            <v>5</v>
          </cell>
          <cell r="K271" t="str">
            <v>4511020060</v>
          </cell>
          <cell r="L271">
            <v>63</v>
          </cell>
          <cell r="M271">
            <v>14</v>
          </cell>
          <cell r="N271">
            <v>23072216314</v>
          </cell>
        </row>
        <row r="272">
          <cell r="C272" t="str">
            <v>甘凤娥</v>
          </cell>
          <cell r="D272" t="str">
            <v>452402200011010367</v>
          </cell>
          <cell r="E272" t="str">
            <v>女</v>
          </cell>
          <cell r="F272" t="str">
            <v>汉族</v>
          </cell>
          <cell r="G272" t="str">
            <v>贺州市八步区教育和科学技术局</v>
          </cell>
          <cell r="H272" t="str">
            <v>八步新城实验小学</v>
          </cell>
          <cell r="I272" t="str">
            <v>体育教师</v>
          </cell>
          <cell r="J272">
            <v>5</v>
          </cell>
          <cell r="K272" t="str">
            <v>4511020060</v>
          </cell>
          <cell r="L272">
            <v>65</v>
          </cell>
          <cell r="M272" t="str">
            <v>08</v>
          </cell>
          <cell r="N272">
            <v>23072216508</v>
          </cell>
        </row>
        <row r="273">
          <cell r="C273" t="str">
            <v>黄树先</v>
          </cell>
          <cell r="D273" t="str">
            <v>532628199806171518</v>
          </cell>
          <cell r="E273" t="str">
            <v>男</v>
          </cell>
          <cell r="F273" t="str">
            <v>壮族</v>
          </cell>
          <cell r="G273" t="str">
            <v>贺州市八步区教育和科学技术局</v>
          </cell>
          <cell r="H273" t="str">
            <v>八步新城实验小学</v>
          </cell>
          <cell r="I273" t="str">
            <v>体育教师</v>
          </cell>
          <cell r="J273">
            <v>5</v>
          </cell>
          <cell r="K273" t="str">
            <v>4511020060</v>
          </cell>
          <cell r="L273">
            <v>78</v>
          </cell>
          <cell r="M273">
            <v>13</v>
          </cell>
          <cell r="N273">
            <v>23072217813</v>
          </cell>
        </row>
        <row r="274">
          <cell r="C274" t="str">
            <v>杨艳</v>
          </cell>
          <cell r="D274" t="str">
            <v>532331200009223423</v>
          </cell>
          <cell r="E274" t="str">
            <v>女</v>
          </cell>
          <cell r="F274" t="str">
            <v>汉族</v>
          </cell>
          <cell r="G274" t="str">
            <v>贺州市八步区教育和科学技术局</v>
          </cell>
          <cell r="H274" t="str">
            <v>八步新城实验小学</v>
          </cell>
          <cell r="I274" t="str">
            <v>体育教师</v>
          </cell>
          <cell r="J274">
            <v>5</v>
          </cell>
          <cell r="K274" t="str">
            <v>4511020060</v>
          </cell>
          <cell r="L274">
            <v>85</v>
          </cell>
          <cell r="M274" t="str">
            <v>09</v>
          </cell>
          <cell r="N274">
            <v>23072218509</v>
          </cell>
        </row>
        <row r="275">
          <cell r="C275" t="str">
            <v>张培婷</v>
          </cell>
          <cell r="D275" t="str">
            <v>532622199905270927</v>
          </cell>
          <cell r="E275" t="str">
            <v>女</v>
          </cell>
          <cell r="F275" t="str">
            <v>彝族</v>
          </cell>
          <cell r="G275" t="str">
            <v>贺州市八步区教育和科学技术局</v>
          </cell>
          <cell r="H275" t="str">
            <v>八步新城实验小学</v>
          </cell>
          <cell r="I275" t="str">
            <v>体育教师</v>
          </cell>
          <cell r="J275">
            <v>5</v>
          </cell>
          <cell r="K275" t="str">
            <v>4511020060</v>
          </cell>
          <cell r="L275">
            <v>85</v>
          </cell>
          <cell r="M275">
            <v>27</v>
          </cell>
          <cell r="N275">
            <v>23072218527</v>
          </cell>
        </row>
        <row r="276">
          <cell r="C276" t="str">
            <v>林瑞香</v>
          </cell>
          <cell r="D276" t="str">
            <v>450881200201101740</v>
          </cell>
          <cell r="E276" t="str">
            <v>女</v>
          </cell>
          <cell r="F276" t="str">
            <v>汉族</v>
          </cell>
          <cell r="G276" t="str">
            <v>贺州市八步区教育和科学技术局</v>
          </cell>
          <cell r="H276" t="str">
            <v>八步新城实验小学</v>
          </cell>
          <cell r="I276" t="str">
            <v>道法教师</v>
          </cell>
          <cell r="J276">
            <v>1</v>
          </cell>
          <cell r="K276" t="str">
            <v>4511020061</v>
          </cell>
          <cell r="L276">
            <v>50</v>
          </cell>
          <cell r="M276">
            <v>21</v>
          </cell>
          <cell r="N276">
            <v>23072215021</v>
          </cell>
        </row>
        <row r="277">
          <cell r="C277" t="str">
            <v>冯德粉</v>
          </cell>
          <cell r="D277" t="str">
            <v>532122199802081448</v>
          </cell>
          <cell r="E277" t="str">
            <v>女</v>
          </cell>
          <cell r="F277" t="str">
            <v>汉族</v>
          </cell>
          <cell r="G277" t="str">
            <v>贺州市八步区教育和科学技术局</v>
          </cell>
          <cell r="H277" t="str">
            <v>八步新城实验小学</v>
          </cell>
          <cell r="I277" t="str">
            <v>道法教师</v>
          </cell>
          <cell r="J277">
            <v>1</v>
          </cell>
          <cell r="K277" t="str">
            <v>4511020061</v>
          </cell>
          <cell r="L277">
            <v>53</v>
          </cell>
          <cell r="M277">
            <v>23</v>
          </cell>
          <cell r="N277">
            <v>23072215323</v>
          </cell>
        </row>
        <row r="278">
          <cell r="C278" t="str">
            <v>林永珍</v>
          </cell>
          <cell r="D278" t="str">
            <v>533525199811220843</v>
          </cell>
          <cell r="E278" t="str">
            <v>女</v>
          </cell>
          <cell r="F278" t="str">
            <v>汉族</v>
          </cell>
          <cell r="G278" t="str">
            <v>贺州市八步区教育和科学技术局</v>
          </cell>
          <cell r="H278" t="str">
            <v>八步新城实验小学</v>
          </cell>
          <cell r="I278" t="str">
            <v>道法教师</v>
          </cell>
          <cell r="J278">
            <v>1</v>
          </cell>
          <cell r="K278" t="str">
            <v>4511020061</v>
          </cell>
          <cell r="L278">
            <v>3</v>
          </cell>
          <cell r="M278">
            <v>22</v>
          </cell>
          <cell r="N278">
            <v>23072210322</v>
          </cell>
        </row>
        <row r="279">
          <cell r="C279" t="str">
            <v>何辉创</v>
          </cell>
          <cell r="D279" t="str">
            <v>452402200101114338</v>
          </cell>
          <cell r="E279" t="str">
            <v>男</v>
          </cell>
          <cell r="F279" t="str">
            <v>汉族</v>
          </cell>
          <cell r="G279" t="str">
            <v>贺州市八步区教育和科学技术局</v>
          </cell>
          <cell r="H279" t="str">
            <v>八步新城实验小学</v>
          </cell>
          <cell r="I279" t="str">
            <v>科学教师</v>
          </cell>
          <cell r="J279">
            <v>1</v>
          </cell>
          <cell r="K279" t="str">
            <v>4511020062</v>
          </cell>
          <cell r="L279">
            <v>45</v>
          </cell>
          <cell r="M279" t="str">
            <v>02</v>
          </cell>
          <cell r="N279">
            <v>23072214502</v>
          </cell>
        </row>
        <row r="280">
          <cell r="C280" t="str">
            <v>王英</v>
          </cell>
          <cell r="D280" t="str">
            <v>532123199810050621</v>
          </cell>
          <cell r="E280" t="str">
            <v>女</v>
          </cell>
          <cell r="F280" t="str">
            <v>汉族</v>
          </cell>
          <cell r="G280" t="str">
            <v>贺州市八步区教育和科学技术局</v>
          </cell>
          <cell r="H280" t="str">
            <v>八步新城实验小学</v>
          </cell>
          <cell r="I280" t="str">
            <v>科学教师</v>
          </cell>
          <cell r="J280">
            <v>1</v>
          </cell>
          <cell r="K280" t="str">
            <v>4511020062</v>
          </cell>
          <cell r="L280">
            <v>21</v>
          </cell>
          <cell r="M280" t="str">
            <v>06</v>
          </cell>
          <cell r="N280">
            <v>23072212106</v>
          </cell>
        </row>
        <row r="281">
          <cell r="C281" t="str">
            <v>何慧君</v>
          </cell>
          <cell r="D281" t="str">
            <v>452402200107294229</v>
          </cell>
          <cell r="E281" t="str">
            <v>女</v>
          </cell>
          <cell r="F281" t="str">
            <v>汉族</v>
          </cell>
          <cell r="G281" t="str">
            <v>贺州市八步区教育和科学技术局</v>
          </cell>
          <cell r="H281" t="str">
            <v>八步新城实验小学</v>
          </cell>
          <cell r="I281" t="str">
            <v>计算机教师</v>
          </cell>
          <cell r="J281">
            <v>1</v>
          </cell>
          <cell r="K281" t="str">
            <v>4511020063</v>
          </cell>
          <cell r="L281">
            <v>11</v>
          </cell>
          <cell r="M281" t="str">
            <v>05</v>
          </cell>
          <cell r="N281">
            <v>23072211105</v>
          </cell>
        </row>
        <row r="282">
          <cell r="C282" t="str">
            <v>覃振云</v>
          </cell>
          <cell r="D282" t="str">
            <v>452402199712101821</v>
          </cell>
          <cell r="E282" t="str">
            <v>女</v>
          </cell>
          <cell r="F282" t="str">
            <v>汉族</v>
          </cell>
          <cell r="G282" t="str">
            <v>贺州市八步区教育和科学技术局</v>
          </cell>
          <cell r="H282" t="str">
            <v>八步新城实验小学</v>
          </cell>
          <cell r="I282" t="str">
            <v>计算机教师</v>
          </cell>
          <cell r="J282">
            <v>1</v>
          </cell>
          <cell r="K282" t="str">
            <v>4511020063</v>
          </cell>
          <cell r="L282">
            <v>83</v>
          </cell>
          <cell r="M282">
            <v>29</v>
          </cell>
          <cell r="N282">
            <v>23072218329</v>
          </cell>
        </row>
        <row r="283">
          <cell r="C283" t="str">
            <v>韦丽琴</v>
          </cell>
          <cell r="D283" t="str">
            <v>452427199911153525</v>
          </cell>
          <cell r="E283" t="str">
            <v>女</v>
          </cell>
          <cell r="F283" t="str">
            <v>瑶族</v>
          </cell>
          <cell r="G283" t="str">
            <v>贺州市八步区教育和科学技术局</v>
          </cell>
          <cell r="H283" t="str">
            <v>八步新城实验小学</v>
          </cell>
          <cell r="I283" t="str">
            <v>计算机教师</v>
          </cell>
          <cell r="J283">
            <v>1</v>
          </cell>
          <cell r="K283" t="str">
            <v>4511020063</v>
          </cell>
          <cell r="L283">
            <v>62</v>
          </cell>
          <cell r="M283">
            <v>26</v>
          </cell>
          <cell r="N283">
            <v>23072216226</v>
          </cell>
        </row>
        <row r="284">
          <cell r="C284" t="str">
            <v>李晓辉</v>
          </cell>
          <cell r="D284" t="str">
            <v>452402199904170039</v>
          </cell>
          <cell r="E284" t="str">
            <v>男</v>
          </cell>
          <cell r="F284" t="str">
            <v>汉族</v>
          </cell>
          <cell r="G284" t="str">
            <v>贺州市八步区教育和科学技术局</v>
          </cell>
          <cell r="H284" t="str">
            <v>八步新城实验小学</v>
          </cell>
          <cell r="I284" t="str">
            <v>计算机教师</v>
          </cell>
          <cell r="J284">
            <v>1</v>
          </cell>
          <cell r="K284" t="str">
            <v>4511020063</v>
          </cell>
          <cell r="L284">
            <v>25</v>
          </cell>
          <cell r="M284">
            <v>28</v>
          </cell>
          <cell r="N284">
            <v>23072212528</v>
          </cell>
        </row>
        <row r="285">
          <cell r="C285" t="str">
            <v>黎晨</v>
          </cell>
          <cell r="D285" t="str">
            <v>452427200010174324</v>
          </cell>
          <cell r="E285" t="str">
            <v>女</v>
          </cell>
          <cell r="F285" t="str">
            <v>汉族</v>
          </cell>
          <cell r="G285" t="str">
            <v>贺州市八步区教育和科学技术局</v>
          </cell>
          <cell r="H285" t="str">
            <v>八步新城实验小学</v>
          </cell>
          <cell r="I285" t="str">
            <v>计算机教师</v>
          </cell>
          <cell r="J285">
            <v>1</v>
          </cell>
          <cell r="K285" t="str">
            <v>4511020063</v>
          </cell>
          <cell r="L285">
            <v>86</v>
          </cell>
          <cell r="M285" t="str">
            <v>07</v>
          </cell>
          <cell r="N285">
            <v>23072218607</v>
          </cell>
        </row>
        <row r="286">
          <cell r="C286" t="str">
            <v>黄奕吉</v>
          </cell>
          <cell r="D286" t="str">
            <v>452402200009191277</v>
          </cell>
          <cell r="E286" t="str">
            <v>男</v>
          </cell>
          <cell r="F286" t="str">
            <v>汉族</v>
          </cell>
          <cell r="G286" t="str">
            <v>贺州市八步区教育和科学技术局</v>
          </cell>
          <cell r="H286" t="str">
            <v>八步新城实验小学</v>
          </cell>
          <cell r="I286" t="str">
            <v>计算机教师</v>
          </cell>
          <cell r="J286">
            <v>1</v>
          </cell>
          <cell r="K286" t="str">
            <v>4511020063</v>
          </cell>
          <cell r="L286">
            <v>35</v>
          </cell>
          <cell r="M286" t="str">
            <v>09</v>
          </cell>
          <cell r="N286">
            <v>23072213509</v>
          </cell>
        </row>
        <row r="287">
          <cell r="C287" t="str">
            <v>麦达禄</v>
          </cell>
          <cell r="D287" t="str">
            <v>45240219980820127X</v>
          </cell>
          <cell r="E287" t="str">
            <v>男</v>
          </cell>
          <cell r="F287" t="str">
            <v>汉族</v>
          </cell>
          <cell r="G287" t="str">
            <v>贺州市八步区教育和科学技术局</v>
          </cell>
          <cell r="H287" t="str">
            <v>八步新城实验小学</v>
          </cell>
          <cell r="I287" t="str">
            <v>计算机教师</v>
          </cell>
          <cell r="J287">
            <v>1</v>
          </cell>
          <cell r="K287" t="str">
            <v>4511020063</v>
          </cell>
          <cell r="L287">
            <v>63</v>
          </cell>
          <cell r="M287">
            <v>24</v>
          </cell>
          <cell r="N287">
            <v>23072216324</v>
          </cell>
        </row>
        <row r="288">
          <cell r="C288" t="str">
            <v>张云鹏</v>
          </cell>
          <cell r="D288" t="str">
            <v>532527199903091710</v>
          </cell>
          <cell r="E288" t="str">
            <v>男</v>
          </cell>
          <cell r="F288" t="str">
            <v>彝族</v>
          </cell>
          <cell r="G288" t="str">
            <v>贺州市八步区教育和科学技术局</v>
          </cell>
          <cell r="H288" t="str">
            <v>八步新城实验小学</v>
          </cell>
          <cell r="I288" t="str">
            <v>计算机教师</v>
          </cell>
          <cell r="J288">
            <v>1</v>
          </cell>
          <cell r="K288" t="str">
            <v>4511020063</v>
          </cell>
          <cell r="L288">
            <v>11</v>
          </cell>
          <cell r="M288" t="str">
            <v>02</v>
          </cell>
          <cell r="N288">
            <v>23072211102</v>
          </cell>
        </row>
        <row r="289">
          <cell r="C289" t="str">
            <v>黄慧</v>
          </cell>
          <cell r="D289" t="str">
            <v>452402200108191301</v>
          </cell>
          <cell r="E289" t="str">
            <v>女</v>
          </cell>
          <cell r="F289" t="str">
            <v>汉族</v>
          </cell>
          <cell r="G289" t="str">
            <v>贺州市八步区教育和科学技术局</v>
          </cell>
          <cell r="H289" t="str">
            <v>八步新城实验小学</v>
          </cell>
          <cell r="I289" t="str">
            <v>计算机教师</v>
          </cell>
          <cell r="J289">
            <v>1</v>
          </cell>
          <cell r="K289" t="str">
            <v>4511020063</v>
          </cell>
          <cell r="L289">
            <v>83</v>
          </cell>
          <cell r="M289">
            <v>24</v>
          </cell>
          <cell r="N289">
            <v>23072218324</v>
          </cell>
        </row>
        <row r="290">
          <cell r="C290" t="str">
            <v>罗柠</v>
          </cell>
          <cell r="D290" t="str">
            <v>452402200011245449</v>
          </cell>
          <cell r="E290" t="str">
            <v>女</v>
          </cell>
          <cell r="F290" t="str">
            <v>汉族</v>
          </cell>
          <cell r="G290" t="str">
            <v>贺州市八步区教育和科学技术局</v>
          </cell>
          <cell r="H290" t="str">
            <v>八步新城实验小学</v>
          </cell>
          <cell r="I290" t="str">
            <v>心理教师</v>
          </cell>
          <cell r="J290">
            <v>1</v>
          </cell>
          <cell r="K290" t="str">
            <v>4511020064</v>
          </cell>
          <cell r="L290">
            <v>72</v>
          </cell>
          <cell r="M290">
            <v>14</v>
          </cell>
          <cell r="N290">
            <v>23072217214</v>
          </cell>
        </row>
        <row r="291">
          <cell r="C291" t="str">
            <v>罗义铁</v>
          </cell>
          <cell r="D291" t="str">
            <v>452402199907085411</v>
          </cell>
          <cell r="E291" t="str">
            <v>男</v>
          </cell>
          <cell r="F291" t="str">
            <v>汉族</v>
          </cell>
          <cell r="G291" t="str">
            <v>贺州市八步区教育和科学技术局</v>
          </cell>
          <cell r="H291" t="str">
            <v>八步新城实验小学</v>
          </cell>
          <cell r="I291" t="str">
            <v>心理教师</v>
          </cell>
          <cell r="J291">
            <v>1</v>
          </cell>
          <cell r="K291" t="str">
            <v>4511020064</v>
          </cell>
          <cell r="L291">
            <v>75</v>
          </cell>
          <cell r="M291">
            <v>23</v>
          </cell>
          <cell r="N291">
            <v>23072217523</v>
          </cell>
        </row>
        <row r="292">
          <cell r="C292" t="str">
            <v>杨凡绎</v>
          </cell>
          <cell r="D292" t="str">
            <v>452427200002230226</v>
          </cell>
          <cell r="E292" t="str">
            <v>女</v>
          </cell>
          <cell r="F292" t="str">
            <v>汉族</v>
          </cell>
          <cell r="G292" t="str">
            <v>贺州市八步区教育和科学技术局</v>
          </cell>
          <cell r="H292" t="str">
            <v>八步新城实验小学</v>
          </cell>
          <cell r="I292" t="str">
            <v>心理教师</v>
          </cell>
          <cell r="J292">
            <v>1</v>
          </cell>
          <cell r="K292" t="str">
            <v>4511020064</v>
          </cell>
          <cell r="L292">
            <v>27</v>
          </cell>
          <cell r="M292">
            <v>22</v>
          </cell>
          <cell r="N292">
            <v>23072212722</v>
          </cell>
        </row>
        <row r="293">
          <cell r="C293" t="str">
            <v>谢晓云</v>
          </cell>
          <cell r="D293" t="str">
            <v>452402200103261526</v>
          </cell>
          <cell r="E293" t="str">
            <v>女</v>
          </cell>
          <cell r="F293" t="str">
            <v>汉族</v>
          </cell>
          <cell r="G293" t="str">
            <v>贺州市八步区教育和科学技术局</v>
          </cell>
          <cell r="H293" t="str">
            <v>八步新城实验小学</v>
          </cell>
          <cell r="I293" t="str">
            <v>心理教师</v>
          </cell>
          <cell r="J293">
            <v>1</v>
          </cell>
          <cell r="K293" t="str">
            <v>4511020064</v>
          </cell>
          <cell r="L293">
            <v>82</v>
          </cell>
          <cell r="M293" t="str">
            <v>07</v>
          </cell>
          <cell r="N293">
            <v>23072218207</v>
          </cell>
        </row>
        <row r="294">
          <cell r="C294" t="str">
            <v>李雨贝</v>
          </cell>
          <cell r="D294" t="str">
            <v>452402200106302223</v>
          </cell>
          <cell r="E294" t="str">
            <v>女</v>
          </cell>
          <cell r="F294" t="str">
            <v>汉族</v>
          </cell>
          <cell r="G294" t="str">
            <v>贺州市八步区教育和科学技术局</v>
          </cell>
          <cell r="H294" t="str">
            <v>八步新城实验小学</v>
          </cell>
          <cell r="I294" t="str">
            <v>心理教师</v>
          </cell>
          <cell r="J294">
            <v>1</v>
          </cell>
          <cell r="K294" t="str">
            <v>4511020064</v>
          </cell>
          <cell r="L294">
            <v>78</v>
          </cell>
          <cell r="M294" t="str">
            <v>07</v>
          </cell>
          <cell r="N294">
            <v>23072217807</v>
          </cell>
        </row>
        <row r="295">
          <cell r="C295" t="str">
            <v>谢紫菱</v>
          </cell>
          <cell r="D295" t="str">
            <v>452402200008100927</v>
          </cell>
          <cell r="E295" t="str">
            <v>女</v>
          </cell>
          <cell r="F295" t="str">
            <v>汉族</v>
          </cell>
          <cell r="G295" t="str">
            <v>贺州市八步区教育和科学技术局</v>
          </cell>
          <cell r="H295" t="str">
            <v>八步新城实验小学</v>
          </cell>
          <cell r="I295" t="str">
            <v>心理教师</v>
          </cell>
          <cell r="J295">
            <v>1</v>
          </cell>
          <cell r="K295" t="str">
            <v>4511020064</v>
          </cell>
          <cell r="L295">
            <v>12</v>
          </cell>
          <cell r="M295" t="str">
            <v>04</v>
          </cell>
          <cell r="N295">
            <v>23072211204</v>
          </cell>
        </row>
        <row r="296">
          <cell r="C296" t="str">
            <v>马英兰</v>
          </cell>
          <cell r="D296" t="str">
            <v>450422200101212628</v>
          </cell>
          <cell r="E296" t="str">
            <v>女</v>
          </cell>
          <cell r="F296" t="str">
            <v>汉族</v>
          </cell>
          <cell r="G296" t="str">
            <v>贺州市八步区教育和科学技术局</v>
          </cell>
          <cell r="H296" t="str">
            <v>八步新城实验小学</v>
          </cell>
          <cell r="I296" t="str">
            <v>心理教师</v>
          </cell>
          <cell r="J296">
            <v>1</v>
          </cell>
          <cell r="K296" t="str">
            <v>4511020064</v>
          </cell>
          <cell r="L296">
            <v>28</v>
          </cell>
          <cell r="M296">
            <v>13</v>
          </cell>
          <cell r="N296">
            <v>23072212813</v>
          </cell>
        </row>
        <row r="297">
          <cell r="C297" t="str">
            <v>蒋海春</v>
          </cell>
          <cell r="D297" t="str">
            <v>452428199701302429</v>
          </cell>
          <cell r="E297" t="str">
            <v>女</v>
          </cell>
          <cell r="F297" t="str">
            <v>汉族</v>
          </cell>
          <cell r="G297" t="str">
            <v>贺州市八步区教育和科学技术局</v>
          </cell>
          <cell r="H297" t="str">
            <v>八步区新城实验小学（暂驻派八步区光明小学）</v>
          </cell>
          <cell r="I297" t="str">
            <v>数学教师</v>
          </cell>
          <cell r="J297">
            <v>2</v>
          </cell>
          <cell r="K297" t="str">
            <v>4511020065</v>
          </cell>
          <cell r="L297">
            <v>51</v>
          </cell>
          <cell r="M297">
            <v>12</v>
          </cell>
          <cell r="N297">
            <v>23072215112</v>
          </cell>
        </row>
        <row r="298">
          <cell r="C298" t="str">
            <v>梁小格</v>
          </cell>
          <cell r="D298" t="str">
            <v>452402199808255163</v>
          </cell>
          <cell r="E298" t="str">
            <v>女</v>
          </cell>
          <cell r="F298" t="str">
            <v>汉族</v>
          </cell>
          <cell r="G298" t="str">
            <v>贺州市八步区教育和科学技术局</v>
          </cell>
          <cell r="H298" t="str">
            <v>八步区新城实验小学（暂驻派八步区光明小学）</v>
          </cell>
          <cell r="I298" t="str">
            <v>数学教师</v>
          </cell>
          <cell r="J298">
            <v>2</v>
          </cell>
          <cell r="K298" t="str">
            <v>4511020065</v>
          </cell>
          <cell r="L298">
            <v>72</v>
          </cell>
          <cell r="M298">
            <v>28</v>
          </cell>
          <cell r="N298">
            <v>23072217228</v>
          </cell>
        </row>
        <row r="299">
          <cell r="C299" t="str">
            <v>黎美云</v>
          </cell>
          <cell r="D299" t="str">
            <v>452402200009041228</v>
          </cell>
          <cell r="E299" t="str">
            <v>女</v>
          </cell>
          <cell r="F299" t="str">
            <v>汉族</v>
          </cell>
          <cell r="G299" t="str">
            <v>贺州市八步区教育和科学技术局</v>
          </cell>
          <cell r="H299" t="str">
            <v>八步区新城实验小学（暂驻派八步区光明小学）</v>
          </cell>
          <cell r="I299" t="str">
            <v>数学教师</v>
          </cell>
          <cell r="J299">
            <v>2</v>
          </cell>
          <cell r="K299" t="str">
            <v>4511020065</v>
          </cell>
          <cell r="L299">
            <v>28</v>
          </cell>
          <cell r="M299" t="str">
            <v>05</v>
          </cell>
          <cell r="N299">
            <v>23072212805</v>
          </cell>
        </row>
        <row r="300">
          <cell r="C300" t="str">
            <v>叶茵</v>
          </cell>
          <cell r="D300" t="str">
            <v>452424200011080064</v>
          </cell>
          <cell r="E300" t="str">
            <v>女</v>
          </cell>
          <cell r="F300" t="str">
            <v>汉族</v>
          </cell>
          <cell r="G300" t="str">
            <v>贺州市八步区教育和科学技术局</v>
          </cell>
          <cell r="H300" t="str">
            <v>八步区新城实验小学（暂驻派八步平安路小学）</v>
          </cell>
          <cell r="I300" t="str">
            <v>数学教师</v>
          </cell>
          <cell r="J300">
            <v>1</v>
          </cell>
          <cell r="K300" t="str">
            <v>4511020066</v>
          </cell>
          <cell r="L300">
            <v>60</v>
          </cell>
          <cell r="M300" t="str">
            <v>06</v>
          </cell>
          <cell r="N300">
            <v>23072216006</v>
          </cell>
        </row>
        <row r="301">
          <cell r="C301" t="str">
            <v>吴婕</v>
          </cell>
          <cell r="D301" t="str">
            <v>452402199910030681</v>
          </cell>
          <cell r="E301" t="str">
            <v>女</v>
          </cell>
          <cell r="F301" t="str">
            <v>汉族</v>
          </cell>
          <cell r="G301" t="str">
            <v>贺州市八步区教育和科学技术局</v>
          </cell>
          <cell r="H301" t="str">
            <v>八步区新城实验小学（暂驻派八步龙山小学）</v>
          </cell>
          <cell r="I301" t="str">
            <v>数学教师</v>
          </cell>
          <cell r="J301">
            <v>2</v>
          </cell>
          <cell r="K301" t="str">
            <v>4511020067</v>
          </cell>
          <cell r="L301">
            <v>79</v>
          </cell>
          <cell r="M301">
            <v>14</v>
          </cell>
          <cell r="N301">
            <v>23072217914</v>
          </cell>
        </row>
        <row r="302">
          <cell r="C302" t="str">
            <v>赵丽芳</v>
          </cell>
          <cell r="D302" t="str">
            <v>431129199809057520</v>
          </cell>
          <cell r="E302" t="str">
            <v>女</v>
          </cell>
          <cell r="F302" t="str">
            <v>瑶族</v>
          </cell>
          <cell r="G302" t="str">
            <v>贺州市八步区教育和科学技术局</v>
          </cell>
          <cell r="H302" t="str">
            <v>八步区新城实验小学（暂驻派八步龙山小学）</v>
          </cell>
          <cell r="I302" t="str">
            <v>数学教师</v>
          </cell>
          <cell r="J302">
            <v>2</v>
          </cell>
          <cell r="K302" t="str">
            <v>4511020067</v>
          </cell>
          <cell r="L302">
            <v>47</v>
          </cell>
          <cell r="M302">
            <v>28</v>
          </cell>
          <cell r="N302">
            <v>23072214728</v>
          </cell>
        </row>
        <row r="303">
          <cell r="C303" t="str">
            <v>黎秋媚</v>
          </cell>
          <cell r="D303" t="str">
            <v>452402199707250320</v>
          </cell>
          <cell r="E303" t="str">
            <v>女</v>
          </cell>
          <cell r="F303" t="str">
            <v>汉族</v>
          </cell>
          <cell r="G303" t="str">
            <v>贺州市八步区教育和科学技术局</v>
          </cell>
          <cell r="H303" t="str">
            <v>八步区新城实验小学（暂驻派八步龙山小学）</v>
          </cell>
          <cell r="I303" t="str">
            <v>数学教师</v>
          </cell>
          <cell r="J303">
            <v>2</v>
          </cell>
          <cell r="K303" t="str">
            <v>4511020067</v>
          </cell>
          <cell r="L303">
            <v>50</v>
          </cell>
          <cell r="M303" t="str">
            <v>02</v>
          </cell>
          <cell r="N303">
            <v>23072215002</v>
          </cell>
        </row>
        <row r="304">
          <cell r="C304" t="str">
            <v>陈瑜</v>
          </cell>
          <cell r="D304" t="str">
            <v>452402200006235422</v>
          </cell>
          <cell r="E304" t="str">
            <v>女</v>
          </cell>
          <cell r="F304" t="str">
            <v>汉族</v>
          </cell>
          <cell r="G304" t="str">
            <v>贺州市八步区教育和科学技术局</v>
          </cell>
          <cell r="H304" t="str">
            <v>八步区新城实验小学（暂驻派八步龙山小学）</v>
          </cell>
          <cell r="I304" t="str">
            <v>数学教师</v>
          </cell>
          <cell r="J304">
            <v>2</v>
          </cell>
          <cell r="K304" t="str">
            <v>4511020067</v>
          </cell>
          <cell r="L304">
            <v>76</v>
          </cell>
          <cell r="M304" t="str">
            <v>02</v>
          </cell>
          <cell r="N304">
            <v>23072217602</v>
          </cell>
        </row>
        <row r="305">
          <cell r="C305" t="str">
            <v>黎丽婷</v>
          </cell>
          <cell r="D305" t="str">
            <v>452402200002111246</v>
          </cell>
          <cell r="E305" t="str">
            <v>女</v>
          </cell>
          <cell r="F305" t="str">
            <v>汉族</v>
          </cell>
          <cell r="G305" t="str">
            <v>贺州市八步区教育和科学技术局</v>
          </cell>
          <cell r="H305" t="str">
            <v>八步区新城实验小学（暂驻派八步龙山小学）</v>
          </cell>
          <cell r="I305" t="str">
            <v>数学教师</v>
          </cell>
          <cell r="J305">
            <v>2</v>
          </cell>
          <cell r="K305" t="str">
            <v>4511020067</v>
          </cell>
          <cell r="L305">
            <v>28</v>
          </cell>
          <cell r="M305" t="str">
            <v>06</v>
          </cell>
          <cell r="N305">
            <v>23072212806</v>
          </cell>
        </row>
        <row r="306">
          <cell r="C306" t="str">
            <v>浦军</v>
          </cell>
          <cell r="D306" t="str">
            <v>530381199802164111</v>
          </cell>
          <cell r="E306" t="str">
            <v>男</v>
          </cell>
          <cell r="F306" t="str">
            <v>汉族</v>
          </cell>
          <cell r="G306" t="str">
            <v>贺州市八步区教育和科学技术局</v>
          </cell>
          <cell r="H306" t="str">
            <v>八步区新城实验小学（暂驻派八步龙山小学）</v>
          </cell>
          <cell r="I306" t="str">
            <v>数学教师</v>
          </cell>
          <cell r="J306">
            <v>2</v>
          </cell>
          <cell r="K306" t="str">
            <v>4511020067</v>
          </cell>
          <cell r="L306">
            <v>62</v>
          </cell>
          <cell r="M306" t="str">
            <v>09</v>
          </cell>
          <cell r="N306">
            <v>23072216209</v>
          </cell>
        </row>
        <row r="307">
          <cell r="C307" t="str">
            <v>徐小舒</v>
          </cell>
          <cell r="D307" t="str">
            <v>452402199910010322</v>
          </cell>
          <cell r="E307" t="str">
            <v>女</v>
          </cell>
          <cell r="F307" t="str">
            <v>汉族</v>
          </cell>
          <cell r="G307" t="str">
            <v>贺州市八步区教育和科学技术局</v>
          </cell>
          <cell r="H307" t="str">
            <v>八步区新城实验小学（暂驻派八步龙山小学）</v>
          </cell>
          <cell r="I307" t="str">
            <v>数学教师</v>
          </cell>
          <cell r="J307">
            <v>2</v>
          </cell>
          <cell r="K307" t="str">
            <v>4511020067</v>
          </cell>
          <cell r="L307">
            <v>70</v>
          </cell>
          <cell r="M307" t="str">
            <v>01</v>
          </cell>
          <cell r="N307">
            <v>23072217001</v>
          </cell>
        </row>
        <row r="308">
          <cell r="C308" t="str">
            <v>汤莹莹</v>
          </cell>
          <cell r="D308" t="str">
            <v>45240219990824092X</v>
          </cell>
          <cell r="E308" t="str">
            <v>女</v>
          </cell>
          <cell r="F308" t="str">
            <v>汉族</v>
          </cell>
          <cell r="G308" t="str">
            <v>贺州市八步区教育和科学技术局</v>
          </cell>
          <cell r="H308" t="str">
            <v>八步新城实验小学</v>
          </cell>
          <cell r="I308" t="str">
            <v>美术教师</v>
          </cell>
          <cell r="J308">
            <v>1</v>
          </cell>
          <cell r="K308" t="str">
            <v>4511020068</v>
          </cell>
          <cell r="L308">
            <v>84</v>
          </cell>
          <cell r="M308" t="str">
            <v>05</v>
          </cell>
          <cell r="N308">
            <v>23072218405</v>
          </cell>
        </row>
        <row r="309">
          <cell r="C309" t="str">
            <v>刘倩</v>
          </cell>
          <cell r="D309" t="str">
            <v>452402200006130065</v>
          </cell>
          <cell r="E309" t="str">
            <v>女</v>
          </cell>
          <cell r="F309" t="str">
            <v>壮族</v>
          </cell>
          <cell r="G309" t="str">
            <v>贺州市八步区教育和科学技术局</v>
          </cell>
          <cell r="H309" t="str">
            <v>八步新城实验小学</v>
          </cell>
          <cell r="I309" t="str">
            <v>美术教师</v>
          </cell>
          <cell r="J309">
            <v>1</v>
          </cell>
          <cell r="K309" t="str">
            <v>4511020068</v>
          </cell>
          <cell r="L309">
            <v>30</v>
          </cell>
          <cell r="M309">
            <v>10</v>
          </cell>
          <cell r="N309">
            <v>23072213010</v>
          </cell>
        </row>
        <row r="310">
          <cell r="C310" t="str">
            <v>林思思</v>
          </cell>
          <cell r="D310" t="str">
            <v>452428200002091824</v>
          </cell>
          <cell r="E310" t="str">
            <v>女</v>
          </cell>
          <cell r="F310" t="str">
            <v>汉族</v>
          </cell>
          <cell r="G310" t="str">
            <v>贺州市八步区教育和科学技术局</v>
          </cell>
          <cell r="H310" t="str">
            <v>八步新城实验小学</v>
          </cell>
          <cell r="I310" t="str">
            <v>美术教师</v>
          </cell>
          <cell r="J310">
            <v>1</v>
          </cell>
          <cell r="K310" t="str">
            <v>4511020068</v>
          </cell>
          <cell r="L310">
            <v>45</v>
          </cell>
          <cell r="M310">
            <v>11</v>
          </cell>
          <cell r="N310">
            <v>23072214511</v>
          </cell>
        </row>
        <row r="311">
          <cell r="C311" t="str">
            <v>李秀琴</v>
          </cell>
          <cell r="D311" t="str">
            <v>452428199912132028</v>
          </cell>
          <cell r="E311" t="str">
            <v>女</v>
          </cell>
          <cell r="F311" t="str">
            <v>瑶族</v>
          </cell>
          <cell r="G311" t="str">
            <v>贺州市八步区教育和科学技术局</v>
          </cell>
          <cell r="H311" t="str">
            <v>八步新城实验小学</v>
          </cell>
          <cell r="I311" t="str">
            <v>美术教师</v>
          </cell>
          <cell r="J311">
            <v>1</v>
          </cell>
          <cell r="K311" t="str">
            <v>4511020068</v>
          </cell>
          <cell r="L311">
            <v>46</v>
          </cell>
          <cell r="M311">
            <v>17</v>
          </cell>
          <cell r="N311">
            <v>23072214617</v>
          </cell>
        </row>
        <row r="312">
          <cell r="C312" t="str">
            <v>张旭</v>
          </cell>
          <cell r="D312" t="str">
            <v>500243199809257709</v>
          </cell>
          <cell r="E312" t="str">
            <v>女</v>
          </cell>
          <cell r="F312" t="str">
            <v>土家族</v>
          </cell>
          <cell r="G312" t="str">
            <v>贺州市八步区教育和科学技术局</v>
          </cell>
          <cell r="H312" t="str">
            <v>八步新城实验小学</v>
          </cell>
          <cell r="I312" t="str">
            <v>美术教师</v>
          </cell>
          <cell r="J312">
            <v>1</v>
          </cell>
          <cell r="K312" t="str">
            <v>4511020068</v>
          </cell>
          <cell r="L312">
            <v>40</v>
          </cell>
          <cell r="M312">
            <v>19</v>
          </cell>
          <cell r="N312">
            <v>23072214019</v>
          </cell>
        </row>
        <row r="313">
          <cell r="C313" t="str">
            <v>梁雨璇</v>
          </cell>
          <cell r="D313" t="str">
            <v>452402200009294823</v>
          </cell>
          <cell r="E313" t="str">
            <v>女</v>
          </cell>
          <cell r="F313" t="str">
            <v>汉族</v>
          </cell>
          <cell r="G313" t="str">
            <v>贺州市八步区教育和科学技术局</v>
          </cell>
          <cell r="H313" t="str">
            <v>八步新城实验小学</v>
          </cell>
          <cell r="I313" t="str">
            <v>美术教师</v>
          </cell>
          <cell r="J313">
            <v>1</v>
          </cell>
          <cell r="K313" t="str">
            <v>4511020068</v>
          </cell>
          <cell r="L313">
            <v>57</v>
          </cell>
          <cell r="M313">
            <v>21</v>
          </cell>
          <cell r="N313">
            <v>23072215721</v>
          </cell>
        </row>
        <row r="314">
          <cell r="C314" t="str">
            <v>何杰钰</v>
          </cell>
          <cell r="D314" t="str">
            <v>452402200002010648</v>
          </cell>
          <cell r="E314" t="str">
            <v>女</v>
          </cell>
          <cell r="F314" t="str">
            <v>汉族</v>
          </cell>
          <cell r="G314" t="str">
            <v>贺州市八步区教育和科学技术局</v>
          </cell>
          <cell r="H314" t="str">
            <v>八步新城实验小学</v>
          </cell>
          <cell r="I314" t="str">
            <v>美术教师</v>
          </cell>
          <cell r="J314">
            <v>1</v>
          </cell>
          <cell r="K314" t="str">
            <v>4511020068</v>
          </cell>
          <cell r="L314">
            <v>81</v>
          </cell>
          <cell r="M314">
            <v>18</v>
          </cell>
          <cell r="N314">
            <v>23072218118</v>
          </cell>
        </row>
        <row r="315">
          <cell r="C315" t="str">
            <v>蒋育青</v>
          </cell>
          <cell r="D315" t="str">
            <v>452402200007200045</v>
          </cell>
          <cell r="E315" t="str">
            <v>女</v>
          </cell>
          <cell r="F315" t="str">
            <v>汉族</v>
          </cell>
          <cell r="G315" t="str">
            <v>贺州市八步区教育和科学技术局</v>
          </cell>
          <cell r="H315" t="str">
            <v>八步新城实验小学</v>
          </cell>
          <cell r="I315" t="str">
            <v>美术教师</v>
          </cell>
          <cell r="J315">
            <v>1</v>
          </cell>
          <cell r="K315" t="str">
            <v>4511020068</v>
          </cell>
          <cell r="L315">
            <v>31</v>
          </cell>
          <cell r="M315">
            <v>13</v>
          </cell>
          <cell r="N315">
            <v>23072213113</v>
          </cell>
        </row>
        <row r="316">
          <cell r="C316" t="str">
            <v>游城秋</v>
          </cell>
          <cell r="D316" t="str">
            <v>450821199907292567</v>
          </cell>
          <cell r="E316" t="str">
            <v>女</v>
          </cell>
          <cell r="F316" t="str">
            <v>汉族</v>
          </cell>
          <cell r="G316" t="str">
            <v>贺州市八步区教育和科学技术局</v>
          </cell>
          <cell r="H316" t="str">
            <v>八步新城实验小学</v>
          </cell>
          <cell r="I316" t="str">
            <v>美术教师</v>
          </cell>
          <cell r="J316">
            <v>1</v>
          </cell>
          <cell r="K316" t="str">
            <v>4511020068</v>
          </cell>
          <cell r="L316">
            <v>85</v>
          </cell>
          <cell r="M316">
            <v>19</v>
          </cell>
          <cell r="N316">
            <v>23072218519</v>
          </cell>
        </row>
        <row r="317">
          <cell r="C317" t="str">
            <v>向双红</v>
          </cell>
          <cell r="D317" t="str">
            <v>532628200101202164</v>
          </cell>
          <cell r="E317" t="str">
            <v>女</v>
          </cell>
          <cell r="F317" t="str">
            <v>汉族</v>
          </cell>
          <cell r="G317" t="str">
            <v>贺州市八步区教育和科学技术局</v>
          </cell>
          <cell r="H317" t="str">
            <v>八步新城实验小学</v>
          </cell>
          <cell r="I317" t="str">
            <v>美术教师</v>
          </cell>
          <cell r="J317">
            <v>1</v>
          </cell>
          <cell r="K317" t="str">
            <v>4511020068</v>
          </cell>
          <cell r="L317">
            <v>25</v>
          </cell>
          <cell r="M317">
            <v>27</v>
          </cell>
          <cell r="N317">
            <v>23072212527</v>
          </cell>
        </row>
        <row r="318">
          <cell r="C318" t="str">
            <v>董鹭娜</v>
          </cell>
          <cell r="D318" t="str">
            <v>452427200104140029</v>
          </cell>
          <cell r="E318" t="str">
            <v>女</v>
          </cell>
          <cell r="F318" t="str">
            <v>瑶族</v>
          </cell>
          <cell r="G318" t="str">
            <v>贺州市八步区教育和科学技术局</v>
          </cell>
          <cell r="H318" t="str">
            <v>八步新城实验小学</v>
          </cell>
          <cell r="I318" t="str">
            <v>美术教师</v>
          </cell>
          <cell r="J318">
            <v>1</v>
          </cell>
          <cell r="K318" t="str">
            <v>4511020068</v>
          </cell>
          <cell r="L318">
            <v>5</v>
          </cell>
          <cell r="M318" t="str">
            <v>04</v>
          </cell>
          <cell r="N318">
            <v>23072210504</v>
          </cell>
        </row>
        <row r="319">
          <cell r="C319" t="str">
            <v>龙星宇</v>
          </cell>
          <cell r="D319" t="str">
            <v>452402199908090044</v>
          </cell>
          <cell r="E319" t="str">
            <v>女</v>
          </cell>
          <cell r="F319" t="str">
            <v>汉族</v>
          </cell>
          <cell r="G319" t="str">
            <v>贺州市八步区教育和科学技术局</v>
          </cell>
          <cell r="H319" t="str">
            <v>八步新城实验小学</v>
          </cell>
          <cell r="I319" t="str">
            <v>美术教师</v>
          </cell>
          <cell r="J319">
            <v>1</v>
          </cell>
          <cell r="K319" t="str">
            <v>4511020068</v>
          </cell>
          <cell r="L319">
            <v>2</v>
          </cell>
          <cell r="M319">
            <v>26</v>
          </cell>
          <cell r="N319">
            <v>23072210226</v>
          </cell>
        </row>
        <row r="320">
          <cell r="C320" t="str">
            <v>张业荣</v>
          </cell>
          <cell r="D320" t="str">
            <v>452402199711134381</v>
          </cell>
          <cell r="E320" t="str">
            <v>女</v>
          </cell>
          <cell r="F320" t="str">
            <v>汉族</v>
          </cell>
          <cell r="G320" t="str">
            <v>贺州市八步区教育和科学技术局</v>
          </cell>
          <cell r="H320" t="str">
            <v>八步新城实验小学</v>
          </cell>
          <cell r="I320" t="str">
            <v>美术教师</v>
          </cell>
          <cell r="J320">
            <v>1</v>
          </cell>
          <cell r="K320" t="str">
            <v>4511020068</v>
          </cell>
          <cell r="L320">
            <v>20</v>
          </cell>
          <cell r="M320" t="str">
            <v>02</v>
          </cell>
          <cell r="N320">
            <v>23072212002</v>
          </cell>
        </row>
        <row r="321">
          <cell r="C321" t="str">
            <v>赵威</v>
          </cell>
          <cell r="D321" t="str">
            <v>533122199811151226</v>
          </cell>
          <cell r="E321" t="str">
            <v>女</v>
          </cell>
          <cell r="F321" t="str">
            <v>汉族</v>
          </cell>
          <cell r="G321" t="str">
            <v>贺州市八步区教育和科学技术局</v>
          </cell>
          <cell r="H321" t="str">
            <v>八步新城实验小学</v>
          </cell>
          <cell r="I321" t="str">
            <v>美术教师</v>
          </cell>
          <cell r="J321">
            <v>1</v>
          </cell>
          <cell r="K321" t="str">
            <v>4511020068</v>
          </cell>
          <cell r="L321">
            <v>80</v>
          </cell>
          <cell r="M321">
            <v>10</v>
          </cell>
          <cell r="N321">
            <v>23072218010</v>
          </cell>
        </row>
        <row r="322">
          <cell r="C322" t="str">
            <v>覃福敏</v>
          </cell>
          <cell r="D322" t="str">
            <v>452402200005181223</v>
          </cell>
          <cell r="E322" t="str">
            <v>女</v>
          </cell>
          <cell r="F322" t="str">
            <v>汉族</v>
          </cell>
          <cell r="G322" t="str">
            <v>贺州市八步区教育和科学技术局</v>
          </cell>
          <cell r="H322" t="str">
            <v>八步实验小学</v>
          </cell>
          <cell r="I322" t="str">
            <v>语文教师</v>
          </cell>
          <cell r="J322">
            <v>1</v>
          </cell>
          <cell r="K322" t="str">
            <v>4511020069</v>
          </cell>
          <cell r="L322">
            <v>82</v>
          </cell>
          <cell r="M322">
            <v>24</v>
          </cell>
          <cell r="N322">
            <v>23072218224</v>
          </cell>
        </row>
        <row r="323">
          <cell r="C323" t="str">
            <v>潘可肖</v>
          </cell>
          <cell r="D323" t="str">
            <v>452402199804203921</v>
          </cell>
          <cell r="E323" t="str">
            <v>女</v>
          </cell>
          <cell r="F323" t="str">
            <v>壮族</v>
          </cell>
          <cell r="G323" t="str">
            <v>贺州市八步区教育和科学技术局</v>
          </cell>
          <cell r="H323" t="str">
            <v>八步实验小学</v>
          </cell>
          <cell r="I323" t="str">
            <v>语文教师</v>
          </cell>
          <cell r="J323">
            <v>1</v>
          </cell>
          <cell r="K323" t="str">
            <v>4511020069</v>
          </cell>
          <cell r="L323">
            <v>17</v>
          </cell>
          <cell r="M323">
            <v>17</v>
          </cell>
          <cell r="N323">
            <v>23072211717</v>
          </cell>
        </row>
        <row r="324">
          <cell r="C324" t="str">
            <v>黄玲</v>
          </cell>
          <cell r="D324" t="str">
            <v>45240219990211392X</v>
          </cell>
          <cell r="E324" t="str">
            <v>女</v>
          </cell>
          <cell r="F324" t="str">
            <v>汉族</v>
          </cell>
          <cell r="G324" t="str">
            <v>贺州市八步区教育和科学技术局</v>
          </cell>
          <cell r="H324" t="str">
            <v>八步实验小学</v>
          </cell>
          <cell r="I324" t="str">
            <v>语文教师</v>
          </cell>
          <cell r="J324">
            <v>1</v>
          </cell>
          <cell r="K324" t="str">
            <v>4511020069</v>
          </cell>
          <cell r="L324">
            <v>76</v>
          </cell>
          <cell r="M324">
            <v>17</v>
          </cell>
          <cell r="N324">
            <v>23072217617</v>
          </cell>
        </row>
        <row r="325">
          <cell r="C325" t="str">
            <v>张小妮</v>
          </cell>
          <cell r="D325" t="str">
            <v>452402199910281229</v>
          </cell>
          <cell r="E325" t="str">
            <v>女</v>
          </cell>
          <cell r="F325" t="str">
            <v>汉族</v>
          </cell>
          <cell r="G325" t="str">
            <v>贺州市八步区教育和科学技术局</v>
          </cell>
          <cell r="H325" t="str">
            <v>八步实验小学</v>
          </cell>
          <cell r="I325" t="str">
            <v>语文教师</v>
          </cell>
          <cell r="J325">
            <v>1</v>
          </cell>
          <cell r="K325" t="str">
            <v>4511020069</v>
          </cell>
          <cell r="L325">
            <v>54</v>
          </cell>
          <cell r="M325">
            <v>30</v>
          </cell>
          <cell r="N325">
            <v>23072215430</v>
          </cell>
        </row>
        <row r="326">
          <cell r="C326" t="str">
            <v>郑文丹</v>
          </cell>
          <cell r="D326" t="str">
            <v>452402200103100044</v>
          </cell>
          <cell r="E326" t="str">
            <v>女</v>
          </cell>
          <cell r="F326" t="str">
            <v>壮族</v>
          </cell>
          <cell r="G326" t="str">
            <v>贺州市八步区教育和科学技术局</v>
          </cell>
          <cell r="H326" t="str">
            <v>八步实验小学</v>
          </cell>
          <cell r="I326" t="str">
            <v>语文教师</v>
          </cell>
          <cell r="J326">
            <v>1</v>
          </cell>
          <cell r="K326" t="str">
            <v>4511020069</v>
          </cell>
          <cell r="L326">
            <v>60</v>
          </cell>
          <cell r="M326" t="str">
            <v>08</v>
          </cell>
          <cell r="N326">
            <v>23072216008</v>
          </cell>
        </row>
        <row r="327">
          <cell r="C327" t="str">
            <v>陈慧玲</v>
          </cell>
          <cell r="D327" t="str">
            <v>452424200101291746</v>
          </cell>
          <cell r="E327" t="str">
            <v>女</v>
          </cell>
          <cell r="F327" t="str">
            <v>汉族</v>
          </cell>
          <cell r="G327" t="str">
            <v>贺州市八步区教育和科学技术局</v>
          </cell>
          <cell r="H327" t="str">
            <v>八步实验小学</v>
          </cell>
          <cell r="I327" t="str">
            <v>语文教师</v>
          </cell>
          <cell r="J327">
            <v>1</v>
          </cell>
          <cell r="K327" t="str">
            <v>4511020069</v>
          </cell>
          <cell r="L327">
            <v>52</v>
          </cell>
          <cell r="M327" t="str">
            <v>06</v>
          </cell>
          <cell r="N327">
            <v>23072215206</v>
          </cell>
        </row>
        <row r="328">
          <cell r="C328" t="str">
            <v>张雯</v>
          </cell>
          <cell r="D328" t="str">
            <v>452402199912201229</v>
          </cell>
          <cell r="E328" t="str">
            <v>女</v>
          </cell>
          <cell r="F328" t="str">
            <v>汉族</v>
          </cell>
          <cell r="G328" t="str">
            <v>贺州市八步区教育和科学技术局</v>
          </cell>
          <cell r="H328" t="str">
            <v>八步实验小学</v>
          </cell>
          <cell r="I328" t="str">
            <v>语文教师</v>
          </cell>
          <cell r="J328">
            <v>1</v>
          </cell>
          <cell r="K328" t="str">
            <v>4511020069</v>
          </cell>
          <cell r="L328">
            <v>55</v>
          </cell>
          <cell r="M328">
            <v>22</v>
          </cell>
          <cell r="N328">
            <v>23072215522</v>
          </cell>
        </row>
        <row r="329">
          <cell r="C329" t="str">
            <v>陈福娇</v>
          </cell>
          <cell r="D329" t="str">
            <v>452427200008022348</v>
          </cell>
          <cell r="E329" t="str">
            <v>女</v>
          </cell>
          <cell r="F329" t="str">
            <v>壮族</v>
          </cell>
          <cell r="G329" t="str">
            <v>贺州市八步区教育和科学技术局</v>
          </cell>
          <cell r="H329" t="str">
            <v>八步实验小学</v>
          </cell>
          <cell r="I329" t="str">
            <v>语文教师</v>
          </cell>
          <cell r="J329">
            <v>1</v>
          </cell>
          <cell r="K329" t="str">
            <v>4511020069</v>
          </cell>
          <cell r="L329">
            <v>71</v>
          </cell>
          <cell r="M329">
            <v>10</v>
          </cell>
          <cell r="N329">
            <v>23072217110</v>
          </cell>
        </row>
        <row r="330">
          <cell r="C330" t="str">
            <v>吴思寒</v>
          </cell>
          <cell r="D330" t="str">
            <v>452402200104061526</v>
          </cell>
          <cell r="E330" t="str">
            <v>女</v>
          </cell>
          <cell r="F330" t="str">
            <v>汉族</v>
          </cell>
          <cell r="G330" t="str">
            <v>贺州市八步区教育和科学技术局</v>
          </cell>
          <cell r="H330" t="str">
            <v>八步实验小学</v>
          </cell>
          <cell r="I330" t="str">
            <v>语文教师</v>
          </cell>
          <cell r="J330">
            <v>1</v>
          </cell>
          <cell r="K330" t="str">
            <v>4511020069</v>
          </cell>
          <cell r="L330">
            <v>51</v>
          </cell>
          <cell r="M330">
            <v>28</v>
          </cell>
          <cell r="N330">
            <v>23072215128</v>
          </cell>
        </row>
        <row r="331">
          <cell r="C331" t="str">
            <v>苏盈盈</v>
          </cell>
          <cell r="D331" t="str">
            <v>450105199909251568</v>
          </cell>
          <cell r="E331" t="str">
            <v>女</v>
          </cell>
          <cell r="F331" t="str">
            <v>汉族</v>
          </cell>
          <cell r="G331" t="str">
            <v>贺州市八步区教育和科学技术局</v>
          </cell>
          <cell r="H331" t="str">
            <v>八步实验小学</v>
          </cell>
          <cell r="I331" t="str">
            <v>语文教师</v>
          </cell>
          <cell r="J331">
            <v>1</v>
          </cell>
          <cell r="K331" t="str">
            <v>4511020069</v>
          </cell>
          <cell r="L331">
            <v>29</v>
          </cell>
          <cell r="M331">
            <v>12</v>
          </cell>
          <cell r="N331">
            <v>23072212912</v>
          </cell>
        </row>
        <row r="332">
          <cell r="C332" t="str">
            <v>彭红</v>
          </cell>
          <cell r="D332" t="str">
            <v>450423200111140820</v>
          </cell>
          <cell r="E332" t="str">
            <v>女</v>
          </cell>
          <cell r="F332" t="str">
            <v>汉族</v>
          </cell>
          <cell r="G332" t="str">
            <v>贺州市八步区教育和科学技术局</v>
          </cell>
          <cell r="H332" t="str">
            <v>八步实验小学</v>
          </cell>
          <cell r="I332" t="str">
            <v>语文教师</v>
          </cell>
          <cell r="J332">
            <v>1</v>
          </cell>
          <cell r="K332" t="str">
            <v>4511020069</v>
          </cell>
          <cell r="L332">
            <v>64</v>
          </cell>
          <cell r="M332">
            <v>13</v>
          </cell>
          <cell r="N332">
            <v>23072216413</v>
          </cell>
        </row>
        <row r="333">
          <cell r="C333" t="str">
            <v>卓蕴怡</v>
          </cell>
          <cell r="D333" t="str">
            <v>452402199912114520</v>
          </cell>
          <cell r="E333" t="str">
            <v>女</v>
          </cell>
          <cell r="F333" t="str">
            <v>汉族</v>
          </cell>
          <cell r="G333" t="str">
            <v>贺州市八步区教育和科学技术局</v>
          </cell>
          <cell r="H333" t="str">
            <v>八步实验小学</v>
          </cell>
          <cell r="I333" t="str">
            <v>语文教师</v>
          </cell>
          <cell r="J333">
            <v>1</v>
          </cell>
          <cell r="K333" t="str">
            <v>4511020069</v>
          </cell>
          <cell r="L333">
            <v>10</v>
          </cell>
          <cell r="M333">
            <v>27</v>
          </cell>
          <cell r="N333">
            <v>23072211027</v>
          </cell>
        </row>
        <row r="334">
          <cell r="C334" t="str">
            <v>麦荣琴</v>
          </cell>
          <cell r="D334" t="str">
            <v>452402199806192744</v>
          </cell>
          <cell r="E334" t="str">
            <v>女</v>
          </cell>
          <cell r="F334" t="str">
            <v>汉族</v>
          </cell>
          <cell r="G334" t="str">
            <v>贺州市八步区教育和科学技术局</v>
          </cell>
          <cell r="H334" t="str">
            <v>八步实验小学</v>
          </cell>
          <cell r="I334" t="str">
            <v>语文教师</v>
          </cell>
          <cell r="J334">
            <v>1</v>
          </cell>
          <cell r="K334" t="str">
            <v>4511020069</v>
          </cell>
          <cell r="L334">
            <v>43</v>
          </cell>
          <cell r="M334">
            <v>20</v>
          </cell>
          <cell r="N334">
            <v>23072214320</v>
          </cell>
        </row>
        <row r="335">
          <cell r="C335" t="str">
            <v>黄秋艳</v>
          </cell>
          <cell r="D335" t="str">
            <v>452402199906083924</v>
          </cell>
          <cell r="E335" t="str">
            <v>女</v>
          </cell>
          <cell r="F335" t="str">
            <v>汉族</v>
          </cell>
          <cell r="G335" t="str">
            <v>贺州市八步区教育和科学技术局</v>
          </cell>
          <cell r="H335" t="str">
            <v>八步实验小学</v>
          </cell>
          <cell r="I335" t="str">
            <v>语文教师</v>
          </cell>
          <cell r="J335">
            <v>1</v>
          </cell>
          <cell r="K335" t="str">
            <v>4511020069</v>
          </cell>
          <cell r="L335">
            <v>46</v>
          </cell>
          <cell r="M335">
            <v>15</v>
          </cell>
          <cell r="N335">
            <v>23072214615</v>
          </cell>
        </row>
        <row r="336">
          <cell r="C336" t="str">
            <v>黄婉睿</v>
          </cell>
          <cell r="D336" t="str">
            <v>452402200003124225</v>
          </cell>
          <cell r="E336" t="str">
            <v>女</v>
          </cell>
          <cell r="F336" t="str">
            <v>汉族</v>
          </cell>
          <cell r="G336" t="str">
            <v>贺州市八步区教育和科学技术局</v>
          </cell>
          <cell r="H336" t="str">
            <v>八步实验小学</v>
          </cell>
          <cell r="I336" t="str">
            <v>语文教师</v>
          </cell>
          <cell r="J336">
            <v>1</v>
          </cell>
          <cell r="K336" t="str">
            <v>4511020069</v>
          </cell>
          <cell r="L336">
            <v>18</v>
          </cell>
          <cell r="M336">
            <v>20</v>
          </cell>
          <cell r="N336">
            <v>23072211820</v>
          </cell>
        </row>
        <row r="337">
          <cell r="C337" t="str">
            <v>唐梦君</v>
          </cell>
          <cell r="D337" t="str">
            <v>452402199705232129</v>
          </cell>
          <cell r="E337" t="str">
            <v>女</v>
          </cell>
          <cell r="F337" t="str">
            <v>汉族</v>
          </cell>
          <cell r="G337" t="str">
            <v>贺州市八步区教育和科学技术局</v>
          </cell>
          <cell r="H337" t="str">
            <v>八步实验小学</v>
          </cell>
          <cell r="I337" t="str">
            <v>语文教师</v>
          </cell>
          <cell r="J337">
            <v>1</v>
          </cell>
          <cell r="K337" t="str">
            <v>4511020069</v>
          </cell>
          <cell r="L337">
            <v>62</v>
          </cell>
          <cell r="M337">
            <v>17</v>
          </cell>
          <cell r="N337">
            <v>23072216217</v>
          </cell>
        </row>
        <row r="338">
          <cell r="C338" t="str">
            <v>石祥薇</v>
          </cell>
          <cell r="D338" t="str">
            <v>522727199904160625</v>
          </cell>
          <cell r="E338" t="str">
            <v>女</v>
          </cell>
          <cell r="F338" t="str">
            <v>毛南族</v>
          </cell>
          <cell r="G338" t="str">
            <v>贺州市八步区教育和科学技术局</v>
          </cell>
          <cell r="H338" t="str">
            <v>八步实验小学</v>
          </cell>
          <cell r="I338" t="str">
            <v>语文教师</v>
          </cell>
          <cell r="J338">
            <v>1</v>
          </cell>
          <cell r="K338" t="str">
            <v>4511020069</v>
          </cell>
          <cell r="L338">
            <v>56</v>
          </cell>
          <cell r="M338">
            <v>21</v>
          </cell>
          <cell r="N338">
            <v>23072215621</v>
          </cell>
        </row>
        <row r="339">
          <cell r="C339" t="str">
            <v>杨诗露</v>
          </cell>
          <cell r="D339" t="str">
            <v>45092419991222562X</v>
          </cell>
          <cell r="E339" t="str">
            <v>女</v>
          </cell>
          <cell r="F339" t="str">
            <v>汉族</v>
          </cell>
          <cell r="G339" t="str">
            <v>贺州市八步区教育和科学技术局</v>
          </cell>
          <cell r="H339" t="str">
            <v>八步实验小学</v>
          </cell>
          <cell r="I339" t="str">
            <v>语文教师</v>
          </cell>
          <cell r="J339">
            <v>1</v>
          </cell>
          <cell r="K339" t="str">
            <v>4511020069</v>
          </cell>
          <cell r="L339">
            <v>20</v>
          </cell>
          <cell r="M339" t="str">
            <v>08</v>
          </cell>
          <cell r="N339">
            <v>23072212008</v>
          </cell>
        </row>
        <row r="340">
          <cell r="C340" t="str">
            <v>陶昌芬</v>
          </cell>
          <cell r="D340" t="str">
            <v>452402200005231868</v>
          </cell>
          <cell r="E340" t="str">
            <v>女</v>
          </cell>
          <cell r="F340" t="str">
            <v>汉族</v>
          </cell>
          <cell r="G340" t="str">
            <v>贺州市八步区教育和科学技术局</v>
          </cell>
          <cell r="H340" t="str">
            <v>八步实验小学</v>
          </cell>
          <cell r="I340" t="str">
            <v>语文教师</v>
          </cell>
          <cell r="J340">
            <v>1</v>
          </cell>
          <cell r="K340" t="str">
            <v>4511020069</v>
          </cell>
          <cell r="L340">
            <v>79</v>
          </cell>
          <cell r="M340">
            <v>28</v>
          </cell>
          <cell r="N340">
            <v>23072217928</v>
          </cell>
        </row>
        <row r="341">
          <cell r="C341" t="str">
            <v>徐记群</v>
          </cell>
          <cell r="D341" t="str">
            <v>452402199910010381</v>
          </cell>
          <cell r="E341" t="str">
            <v>女</v>
          </cell>
          <cell r="F341" t="str">
            <v>汉族</v>
          </cell>
          <cell r="G341" t="str">
            <v>贺州市八步区教育和科学技术局</v>
          </cell>
          <cell r="H341" t="str">
            <v>八步实验小学</v>
          </cell>
          <cell r="I341" t="str">
            <v>语文教师</v>
          </cell>
          <cell r="J341">
            <v>1</v>
          </cell>
          <cell r="K341" t="str">
            <v>4511020069</v>
          </cell>
          <cell r="L341">
            <v>43</v>
          </cell>
          <cell r="M341" t="str">
            <v>07</v>
          </cell>
          <cell r="N341">
            <v>23072214307</v>
          </cell>
        </row>
        <row r="342">
          <cell r="C342" t="str">
            <v>黄倩倩</v>
          </cell>
          <cell r="D342" t="str">
            <v>450802199706161529</v>
          </cell>
          <cell r="E342" t="str">
            <v>女</v>
          </cell>
          <cell r="F342" t="str">
            <v>壮族</v>
          </cell>
          <cell r="G342" t="str">
            <v>贺州市八步区教育和科学技术局</v>
          </cell>
          <cell r="H342" t="str">
            <v>八步实验小学</v>
          </cell>
          <cell r="I342" t="str">
            <v>语文教师</v>
          </cell>
          <cell r="J342">
            <v>1</v>
          </cell>
          <cell r="K342" t="str">
            <v>4511020069</v>
          </cell>
          <cell r="L342">
            <v>8</v>
          </cell>
          <cell r="M342">
            <v>30</v>
          </cell>
          <cell r="N342">
            <v>23072210830</v>
          </cell>
        </row>
        <row r="343">
          <cell r="C343" t="str">
            <v>何婷婷</v>
          </cell>
          <cell r="D343" t="str">
            <v>430426200101164381</v>
          </cell>
          <cell r="E343" t="str">
            <v>女</v>
          </cell>
          <cell r="F343" t="str">
            <v>汉族</v>
          </cell>
          <cell r="G343" t="str">
            <v>贺州市八步区教育和科学技术局</v>
          </cell>
          <cell r="H343" t="str">
            <v>八步实验小学</v>
          </cell>
          <cell r="I343" t="str">
            <v>美术教师</v>
          </cell>
          <cell r="J343">
            <v>2</v>
          </cell>
          <cell r="K343" t="str">
            <v>4511020070</v>
          </cell>
          <cell r="L343">
            <v>85</v>
          </cell>
          <cell r="M343">
            <v>11</v>
          </cell>
          <cell r="N343">
            <v>23072218511</v>
          </cell>
        </row>
        <row r="344">
          <cell r="C344" t="str">
            <v>段恬恬</v>
          </cell>
          <cell r="D344" t="str">
            <v>430581200003165022</v>
          </cell>
          <cell r="E344" t="str">
            <v>女</v>
          </cell>
          <cell r="F344" t="str">
            <v>汉族</v>
          </cell>
          <cell r="G344" t="str">
            <v>贺州市八步区教育和科学技术局</v>
          </cell>
          <cell r="H344" t="str">
            <v>八步实验小学</v>
          </cell>
          <cell r="I344" t="str">
            <v>美术教师</v>
          </cell>
          <cell r="J344">
            <v>2</v>
          </cell>
          <cell r="K344" t="str">
            <v>4511020070</v>
          </cell>
          <cell r="L344">
            <v>75</v>
          </cell>
          <cell r="M344" t="str">
            <v>02</v>
          </cell>
          <cell r="N344">
            <v>23072217502</v>
          </cell>
        </row>
        <row r="345">
          <cell r="C345" t="str">
            <v>吕谭婷</v>
          </cell>
          <cell r="D345" t="str">
            <v>430223200102037229</v>
          </cell>
          <cell r="E345" t="str">
            <v>女</v>
          </cell>
          <cell r="F345" t="str">
            <v>汉族</v>
          </cell>
          <cell r="G345" t="str">
            <v>贺州市八步区教育和科学技术局</v>
          </cell>
          <cell r="H345" t="str">
            <v>八步实验小学</v>
          </cell>
          <cell r="I345" t="str">
            <v>美术教师</v>
          </cell>
          <cell r="J345">
            <v>2</v>
          </cell>
          <cell r="K345" t="str">
            <v>4511020070</v>
          </cell>
          <cell r="L345">
            <v>78</v>
          </cell>
          <cell r="M345">
            <v>15</v>
          </cell>
          <cell r="N345">
            <v>23072217815</v>
          </cell>
        </row>
        <row r="346">
          <cell r="C346" t="str">
            <v>陈晨</v>
          </cell>
          <cell r="D346" t="str">
            <v>452427199807093761</v>
          </cell>
          <cell r="E346" t="str">
            <v>女</v>
          </cell>
          <cell r="F346" t="str">
            <v>瑶族</v>
          </cell>
          <cell r="G346" t="str">
            <v>贺州市八步区教育和科学技术局</v>
          </cell>
          <cell r="H346" t="str">
            <v>八步实验小学</v>
          </cell>
          <cell r="I346" t="str">
            <v>美术教师</v>
          </cell>
          <cell r="J346">
            <v>2</v>
          </cell>
          <cell r="K346" t="str">
            <v>4511020070</v>
          </cell>
          <cell r="L346">
            <v>46</v>
          </cell>
          <cell r="M346" t="str">
            <v>01</v>
          </cell>
          <cell r="N346">
            <v>23072214601</v>
          </cell>
        </row>
        <row r="347">
          <cell r="C347" t="str">
            <v>陈远斌</v>
          </cell>
          <cell r="D347" t="str">
            <v>452402199907244216</v>
          </cell>
          <cell r="E347" t="str">
            <v>男</v>
          </cell>
          <cell r="F347" t="str">
            <v>汉族</v>
          </cell>
          <cell r="G347" t="str">
            <v>贺州市八步区教育和科学技术局</v>
          </cell>
          <cell r="H347" t="str">
            <v>八步实验小学</v>
          </cell>
          <cell r="I347" t="str">
            <v>美术教师</v>
          </cell>
          <cell r="J347">
            <v>2</v>
          </cell>
          <cell r="K347" t="str">
            <v>4511020070</v>
          </cell>
          <cell r="L347">
            <v>80</v>
          </cell>
          <cell r="M347">
            <v>27</v>
          </cell>
          <cell r="N347">
            <v>23072218027</v>
          </cell>
        </row>
        <row r="348">
          <cell r="C348" t="str">
            <v>黄琪雯</v>
          </cell>
          <cell r="D348" t="str">
            <v>450521200203244822</v>
          </cell>
          <cell r="E348" t="str">
            <v>女</v>
          </cell>
          <cell r="F348" t="str">
            <v>汉族</v>
          </cell>
          <cell r="G348" t="str">
            <v>贺州市八步区教育和科学技术局</v>
          </cell>
          <cell r="H348" t="str">
            <v>八步实验小学</v>
          </cell>
          <cell r="I348" t="str">
            <v>美术教师</v>
          </cell>
          <cell r="J348">
            <v>2</v>
          </cell>
          <cell r="K348" t="str">
            <v>4511020070</v>
          </cell>
          <cell r="L348">
            <v>73</v>
          </cell>
          <cell r="M348">
            <v>13</v>
          </cell>
          <cell r="N348">
            <v>23072217313</v>
          </cell>
        </row>
        <row r="349">
          <cell r="C349" t="str">
            <v>罗孝福</v>
          </cell>
          <cell r="D349" t="str">
            <v>452402200103125110</v>
          </cell>
          <cell r="E349" t="str">
            <v>男</v>
          </cell>
          <cell r="F349" t="str">
            <v>汉族</v>
          </cell>
          <cell r="G349" t="str">
            <v>贺州市八步区教育和科学技术局</v>
          </cell>
          <cell r="H349" t="str">
            <v>八步实验小学</v>
          </cell>
          <cell r="I349" t="str">
            <v>美术教师</v>
          </cell>
          <cell r="J349">
            <v>2</v>
          </cell>
          <cell r="K349" t="str">
            <v>4511020070</v>
          </cell>
          <cell r="L349">
            <v>58</v>
          </cell>
          <cell r="M349">
            <v>15</v>
          </cell>
          <cell r="N349">
            <v>23072215815</v>
          </cell>
        </row>
        <row r="350">
          <cell r="C350" t="str">
            <v>何秀娟</v>
          </cell>
          <cell r="D350" t="str">
            <v>452424199809250020</v>
          </cell>
          <cell r="E350" t="str">
            <v>女</v>
          </cell>
          <cell r="F350" t="str">
            <v>瑶族</v>
          </cell>
          <cell r="G350" t="str">
            <v>贺州市八步区教育和科学技术局</v>
          </cell>
          <cell r="H350" t="str">
            <v>八步实验小学</v>
          </cell>
          <cell r="I350" t="str">
            <v>美术教师</v>
          </cell>
          <cell r="J350">
            <v>2</v>
          </cell>
          <cell r="K350" t="str">
            <v>4511020070</v>
          </cell>
          <cell r="L350">
            <v>48</v>
          </cell>
          <cell r="M350" t="str">
            <v>04</v>
          </cell>
          <cell r="N350">
            <v>23072214804</v>
          </cell>
        </row>
        <row r="351">
          <cell r="C351" t="str">
            <v>邓林坤</v>
          </cell>
          <cell r="D351" t="str">
            <v>440923200008036334</v>
          </cell>
          <cell r="E351" t="str">
            <v>男</v>
          </cell>
          <cell r="F351" t="str">
            <v>汉族</v>
          </cell>
          <cell r="G351" t="str">
            <v>贺州市八步区教育和科学技术局</v>
          </cell>
          <cell r="H351" t="str">
            <v>八步实验小学</v>
          </cell>
          <cell r="I351" t="str">
            <v>美术教师</v>
          </cell>
          <cell r="J351">
            <v>2</v>
          </cell>
          <cell r="K351" t="str">
            <v>4511020070</v>
          </cell>
          <cell r="L351">
            <v>25</v>
          </cell>
          <cell r="M351" t="str">
            <v>05</v>
          </cell>
          <cell r="N351">
            <v>23072212505</v>
          </cell>
        </row>
        <row r="352">
          <cell r="C352" t="str">
            <v>时岱</v>
          </cell>
          <cell r="D352" t="str">
            <v>450304200003162518</v>
          </cell>
          <cell r="E352" t="str">
            <v>男</v>
          </cell>
          <cell r="F352" t="str">
            <v>汉族</v>
          </cell>
          <cell r="G352" t="str">
            <v>贺州市八步区教育和科学技术局</v>
          </cell>
          <cell r="H352" t="str">
            <v>八步实验小学</v>
          </cell>
          <cell r="I352" t="str">
            <v>美术教师</v>
          </cell>
          <cell r="J352">
            <v>2</v>
          </cell>
          <cell r="K352" t="str">
            <v>4511020070</v>
          </cell>
          <cell r="L352">
            <v>43</v>
          </cell>
          <cell r="M352">
            <v>30</v>
          </cell>
          <cell r="N352">
            <v>23072214330</v>
          </cell>
        </row>
        <row r="353">
          <cell r="C353" t="str">
            <v>尤贵爽</v>
          </cell>
          <cell r="D353" t="str">
            <v>53212319971229442X</v>
          </cell>
          <cell r="E353" t="str">
            <v>女</v>
          </cell>
          <cell r="F353" t="str">
            <v>汉族</v>
          </cell>
          <cell r="G353" t="str">
            <v>贺州市八步区教育和科学技术局</v>
          </cell>
          <cell r="H353" t="str">
            <v>八步实验小学</v>
          </cell>
          <cell r="I353" t="str">
            <v>美术教师</v>
          </cell>
          <cell r="J353">
            <v>2</v>
          </cell>
          <cell r="K353" t="str">
            <v>4511020070</v>
          </cell>
          <cell r="L353">
            <v>20</v>
          </cell>
          <cell r="M353">
            <v>20</v>
          </cell>
          <cell r="N353">
            <v>23072212020</v>
          </cell>
        </row>
        <row r="354">
          <cell r="C354" t="str">
            <v>高戊</v>
          </cell>
          <cell r="D354" t="str">
            <v>452402200008242140</v>
          </cell>
          <cell r="E354" t="str">
            <v>女</v>
          </cell>
          <cell r="F354" t="str">
            <v>汉族</v>
          </cell>
          <cell r="G354" t="str">
            <v>贺州市八步区教育和科学技术局</v>
          </cell>
          <cell r="H354" t="str">
            <v>八步实验小学</v>
          </cell>
          <cell r="I354" t="str">
            <v>美术教师</v>
          </cell>
          <cell r="J354">
            <v>2</v>
          </cell>
          <cell r="K354" t="str">
            <v>4511020070</v>
          </cell>
          <cell r="L354">
            <v>33</v>
          </cell>
          <cell r="M354">
            <v>10</v>
          </cell>
          <cell r="N354">
            <v>23072213310</v>
          </cell>
        </row>
        <row r="355">
          <cell r="C355" t="str">
            <v>黄道钱</v>
          </cell>
          <cell r="D355" t="str">
            <v>53212820001014431X</v>
          </cell>
          <cell r="E355" t="str">
            <v>男</v>
          </cell>
          <cell r="F355" t="str">
            <v>汉族</v>
          </cell>
          <cell r="G355" t="str">
            <v>贺州市八步区教育和科学技术局</v>
          </cell>
          <cell r="H355" t="str">
            <v>八步实验小学</v>
          </cell>
          <cell r="I355" t="str">
            <v>美术教师</v>
          </cell>
          <cell r="J355">
            <v>2</v>
          </cell>
          <cell r="K355" t="str">
            <v>4511020070</v>
          </cell>
          <cell r="L355">
            <v>2</v>
          </cell>
          <cell r="M355" t="str">
            <v>08</v>
          </cell>
          <cell r="N355">
            <v>23072210208</v>
          </cell>
        </row>
        <row r="356">
          <cell r="C356" t="str">
            <v>祝雪</v>
          </cell>
          <cell r="D356" t="str">
            <v>510521200102170728</v>
          </cell>
          <cell r="E356" t="str">
            <v>女</v>
          </cell>
          <cell r="F356" t="str">
            <v>汉族</v>
          </cell>
          <cell r="G356" t="str">
            <v>贺州市八步区教育和科学技术局</v>
          </cell>
          <cell r="H356" t="str">
            <v>八步实验小学</v>
          </cell>
          <cell r="I356" t="str">
            <v>美术教师</v>
          </cell>
          <cell r="J356">
            <v>2</v>
          </cell>
          <cell r="K356" t="str">
            <v>4511020070</v>
          </cell>
          <cell r="L356">
            <v>77</v>
          </cell>
          <cell r="M356">
            <v>11</v>
          </cell>
          <cell r="N356">
            <v>23072217711</v>
          </cell>
        </row>
        <row r="357">
          <cell r="C357" t="str">
            <v>钟长英</v>
          </cell>
          <cell r="D357" t="str">
            <v>452427199807050227</v>
          </cell>
          <cell r="E357" t="str">
            <v>女</v>
          </cell>
          <cell r="F357" t="str">
            <v>汉族</v>
          </cell>
          <cell r="G357" t="str">
            <v>贺州市八步区教育和科学技术局</v>
          </cell>
          <cell r="H357" t="str">
            <v>八步实验小学</v>
          </cell>
          <cell r="I357" t="str">
            <v>美术教师</v>
          </cell>
          <cell r="J357">
            <v>2</v>
          </cell>
          <cell r="K357" t="str">
            <v>4511020070</v>
          </cell>
          <cell r="L357">
            <v>52</v>
          </cell>
          <cell r="M357">
            <v>10</v>
          </cell>
          <cell r="N357">
            <v>23072215210</v>
          </cell>
        </row>
        <row r="358">
          <cell r="C358" t="str">
            <v>陈婕</v>
          </cell>
          <cell r="D358" t="str">
            <v>452402199911071223</v>
          </cell>
          <cell r="E358" t="str">
            <v>女</v>
          </cell>
          <cell r="F358" t="str">
            <v>汉族</v>
          </cell>
          <cell r="G358" t="str">
            <v>贺州市八步区教育和科学技术局</v>
          </cell>
          <cell r="H358" t="str">
            <v>八步实验小学</v>
          </cell>
          <cell r="I358" t="str">
            <v>美术教师</v>
          </cell>
          <cell r="J358">
            <v>2</v>
          </cell>
          <cell r="K358" t="str">
            <v>4511020070</v>
          </cell>
          <cell r="L358">
            <v>73</v>
          </cell>
          <cell r="M358">
            <v>16</v>
          </cell>
          <cell r="N358">
            <v>23072217316</v>
          </cell>
        </row>
        <row r="359">
          <cell r="C359" t="str">
            <v>郑加利</v>
          </cell>
          <cell r="D359" t="str">
            <v>431124199806215122</v>
          </cell>
          <cell r="E359" t="str">
            <v>女</v>
          </cell>
          <cell r="F359" t="str">
            <v>汉族</v>
          </cell>
          <cell r="G359" t="str">
            <v>贺州市八步区教育和科学技术局</v>
          </cell>
          <cell r="H359" t="str">
            <v>八步实验小学</v>
          </cell>
          <cell r="I359" t="str">
            <v>美术教师</v>
          </cell>
          <cell r="J359">
            <v>2</v>
          </cell>
          <cell r="K359" t="str">
            <v>4511020070</v>
          </cell>
          <cell r="L359">
            <v>26</v>
          </cell>
          <cell r="M359">
            <v>19</v>
          </cell>
          <cell r="N359">
            <v>23072212619</v>
          </cell>
        </row>
        <row r="360">
          <cell r="C360" t="str">
            <v>赵广贺</v>
          </cell>
          <cell r="D360" t="str">
            <v>131127200011130575</v>
          </cell>
          <cell r="E360" t="str">
            <v>男</v>
          </cell>
          <cell r="F360" t="str">
            <v>汉族</v>
          </cell>
          <cell r="G360" t="str">
            <v>贺州市八步区教育和科学技术局</v>
          </cell>
          <cell r="H360" t="str">
            <v>八步实验小学</v>
          </cell>
          <cell r="I360" t="str">
            <v>美术教师</v>
          </cell>
          <cell r="J360">
            <v>2</v>
          </cell>
          <cell r="K360" t="str">
            <v>4511020070</v>
          </cell>
          <cell r="L360">
            <v>84</v>
          </cell>
          <cell r="M360">
            <v>29</v>
          </cell>
          <cell r="N360">
            <v>23072218429</v>
          </cell>
        </row>
        <row r="361">
          <cell r="C361" t="str">
            <v>陈宇君</v>
          </cell>
          <cell r="D361" t="str">
            <v>45242820000813272X</v>
          </cell>
          <cell r="E361" t="str">
            <v>女</v>
          </cell>
          <cell r="F361" t="str">
            <v>瑶族</v>
          </cell>
          <cell r="G361" t="str">
            <v>贺州市八步区教育和科学技术局</v>
          </cell>
          <cell r="H361" t="str">
            <v>八步实验小学</v>
          </cell>
          <cell r="I361" t="str">
            <v>美术教师</v>
          </cell>
          <cell r="J361">
            <v>2</v>
          </cell>
          <cell r="K361" t="str">
            <v>4511020070</v>
          </cell>
          <cell r="L361">
            <v>29</v>
          </cell>
          <cell r="M361">
            <v>21</v>
          </cell>
          <cell r="N361">
            <v>23072212921</v>
          </cell>
        </row>
        <row r="362">
          <cell r="C362" t="str">
            <v>梁小镁</v>
          </cell>
          <cell r="D362" t="str">
            <v>452402199910085148</v>
          </cell>
          <cell r="E362" t="str">
            <v>女</v>
          </cell>
          <cell r="F362" t="str">
            <v>汉族</v>
          </cell>
          <cell r="G362" t="str">
            <v>贺州市八步区教育和科学技术局</v>
          </cell>
          <cell r="H362" t="str">
            <v>八步实验小学</v>
          </cell>
          <cell r="I362" t="str">
            <v>美术教师</v>
          </cell>
          <cell r="J362">
            <v>2</v>
          </cell>
          <cell r="K362" t="str">
            <v>4511020070</v>
          </cell>
          <cell r="L362">
            <v>71</v>
          </cell>
          <cell r="M362" t="str">
            <v>05</v>
          </cell>
          <cell r="N362">
            <v>23072217105</v>
          </cell>
        </row>
        <row r="363">
          <cell r="C363" t="str">
            <v>赵桂湫紫</v>
          </cell>
          <cell r="D363" t="str">
            <v>452402200106031224</v>
          </cell>
          <cell r="E363" t="str">
            <v>女</v>
          </cell>
          <cell r="F363" t="str">
            <v>瑶族</v>
          </cell>
          <cell r="G363" t="str">
            <v>贺州市八步区教育和科学技术局</v>
          </cell>
          <cell r="H363" t="str">
            <v>八步实验小学</v>
          </cell>
          <cell r="I363" t="str">
            <v>美术教师</v>
          </cell>
          <cell r="J363">
            <v>2</v>
          </cell>
          <cell r="K363" t="str">
            <v>4511020070</v>
          </cell>
          <cell r="L363">
            <v>56</v>
          </cell>
          <cell r="M363">
            <v>17</v>
          </cell>
          <cell r="N363">
            <v>23072215617</v>
          </cell>
        </row>
        <row r="364">
          <cell r="C364" t="str">
            <v>钟颖</v>
          </cell>
          <cell r="D364" t="str">
            <v>452427200004133120</v>
          </cell>
          <cell r="E364" t="str">
            <v>女</v>
          </cell>
          <cell r="F364" t="str">
            <v>汉族</v>
          </cell>
          <cell r="G364" t="str">
            <v>贺州市八步区教育和科学技术局</v>
          </cell>
          <cell r="H364" t="str">
            <v>八步实验小学</v>
          </cell>
          <cell r="I364" t="str">
            <v>美术教师</v>
          </cell>
          <cell r="J364">
            <v>2</v>
          </cell>
          <cell r="K364" t="str">
            <v>4511020070</v>
          </cell>
          <cell r="L364">
            <v>78</v>
          </cell>
          <cell r="M364">
            <v>28</v>
          </cell>
          <cell r="N364">
            <v>23072217828</v>
          </cell>
        </row>
        <row r="365">
          <cell r="C365" t="str">
            <v>陈春玩</v>
          </cell>
          <cell r="D365" t="str">
            <v>452402200001065428</v>
          </cell>
          <cell r="E365" t="str">
            <v>女</v>
          </cell>
          <cell r="F365" t="str">
            <v>汉族</v>
          </cell>
          <cell r="G365" t="str">
            <v>贺州市八步区教育和科学技术局</v>
          </cell>
          <cell r="H365" t="str">
            <v>八步实验小学</v>
          </cell>
          <cell r="I365" t="str">
            <v>美术教师</v>
          </cell>
          <cell r="J365">
            <v>2</v>
          </cell>
          <cell r="K365" t="str">
            <v>4511020070</v>
          </cell>
          <cell r="L365">
            <v>87</v>
          </cell>
          <cell r="M365" t="str">
            <v>05</v>
          </cell>
          <cell r="N365">
            <v>23072218705</v>
          </cell>
        </row>
        <row r="366">
          <cell r="C366" t="str">
            <v>李琳琳</v>
          </cell>
          <cell r="D366" t="str">
            <v>450322200111124028</v>
          </cell>
          <cell r="E366" t="str">
            <v>女</v>
          </cell>
          <cell r="F366" t="str">
            <v>汉族</v>
          </cell>
          <cell r="G366" t="str">
            <v>贺州市八步区教育和科学技术局</v>
          </cell>
          <cell r="H366" t="str">
            <v>八步实验小学</v>
          </cell>
          <cell r="I366" t="str">
            <v>美术教师</v>
          </cell>
          <cell r="J366">
            <v>2</v>
          </cell>
          <cell r="K366" t="str">
            <v>4511020070</v>
          </cell>
          <cell r="L366">
            <v>27</v>
          </cell>
          <cell r="M366" t="str">
            <v>01</v>
          </cell>
          <cell r="N366">
            <v>23072212701</v>
          </cell>
        </row>
        <row r="367">
          <cell r="C367" t="str">
            <v>何英华</v>
          </cell>
          <cell r="D367" t="str">
            <v>452424200102210901</v>
          </cell>
          <cell r="E367" t="str">
            <v>女</v>
          </cell>
          <cell r="F367" t="str">
            <v>汉族</v>
          </cell>
          <cell r="G367" t="str">
            <v>贺州市八步区教育和科学技术局</v>
          </cell>
          <cell r="H367" t="str">
            <v>八步实验小学</v>
          </cell>
          <cell r="I367" t="str">
            <v>美术教师</v>
          </cell>
          <cell r="J367">
            <v>2</v>
          </cell>
          <cell r="K367" t="str">
            <v>4511020070</v>
          </cell>
          <cell r="L367">
            <v>79</v>
          </cell>
          <cell r="M367">
            <v>16</v>
          </cell>
          <cell r="N367">
            <v>23072217916</v>
          </cell>
        </row>
        <row r="368">
          <cell r="C368" t="str">
            <v>赖俞合</v>
          </cell>
          <cell r="D368" t="str">
            <v>452402200009110043</v>
          </cell>
          <cell r="E368" t="str">
            <v>女</v>
          </cell>
          <cell r="F368" t="str">
            <v>汉族</v>
          </cell>
          <cell r="G368" t="str">
            <v>贺州市八步区教育和科学技术局</v>
          </cell>
          <cell r="H368" t="str">
            <v>八步实验小学</v>
          </cell>
          <cell r="I368" t="str">
            <v>美术教师</v>
          </cell>
          <cell r="J368">
            <v>2</v>
          </cell>
          <cell r="K368" t="str">
            <v>4511020070</v>
          </cell>
          <cell r="L368">
            <v>17</v>
          </cell>
          <cell r="M368" t="str">
            <v>02</v>
          </cell>
          <cell r="N368">
            <v>23072211702</v>
          </cell>
        </row>
        <row r="369">
          <cell r="C369" t="str">
            <v>陶幸荣</v>
          </cell>
          <cell r="D369" t="str">
            <v>452427200108303323</v>
          </cell>
          <cell r="E369" t="str">
            <v>女</v>
          </cell>
          <cell r="F369" t="str">
            <v>汉族</v>
          </cell>
          <cell r="G369" t="str">
            <v>贺州市八步区教育和科学技术局</v>
          </cell>
          <cell r="H369" t="str">
            <v>八步实验小学</v>
          </cell>
          <cell r="I369" t="str">
            <v>美术教师</v>
          </cell>
          <cell r="J369">
            <v>2</v>
          </cell>
          <cell r="K369" t="str">
            <v>4511020070</v>
          </cell>
          <cell r="L369">
            <v>15</v>
          </cell>
          <cell r="M369">
            <v>13</v>
          </cell>
          <cell r="N369">
            <v>23072211513</v>
          </cell>
        </row>
        <row r="370">
          <cell r="C370" t="str">
            <v>江琦</v>
          </cell>
          <cell r="D370" t="str">
            <v>452402200001232169</v>
          </cell>
          <cell r="E370" t="str">
            <v>女</v>
          </cell>
          <cell r="F370" t="str">
            <v>汉族</v>
          </cell>
          <cell r="G370" t="str">
            <v>贺州市八步区教育和科学技术局</v>
          </cell>
          <cell r="H370" t="str">
            <v>八步实验小学</v>
          </cell>
          <cell r="I370" t="str">
            <v>美术教师</v>
          </cell>
          <cell r="J370">
            <v>2</v>
          </cell>
          <cell r="K370" t="str">
            <v>4511020070</v>
          </cell>
          <cell r="L370">
            <v>46</v>
          </cell>
          <cell r="M370">
            <v>16</v>
          </cell>
          <cell r="N370">
            <v>23072214616</v>
          </cell>
        </row>
        <row r="371">
          <cell r="C371" t="str">
            <v>滚德成</v>
          </cell>
          <cell r="D371" t="str">
            <v>522633199709172016</v>
          </cell>
          <cell r="E371" t="str">
            <v>男</v>
          </cell>
          <cell r="F371" t="str">
            <v>苗族</v>
          </cell>
          <cell r="G371" t="str">
            <v>贺州市八步区教育和科学技术局</v>
          </cell>
          <cell r="H371" t="str">
            <v>八步实验小学</v>
          </cell>
          <cell r="I371" t="str">
            <v>美术教师</v>
          </cell>
          <cell r="J371">
            <v>2</v>
          </cell>
          <cell r="K371" t="str">
            <v>4511020070</v>
          </cell>
          <cell r="L371">
            <v>55</v>
          </cell>
          <cell r="M371" t="str">
            <v>06</v>
          </cell>
          <cell r="N371">
            <v>23072215506</v>
          </cell>
        </row>
        <row r="372">
          <cell r="C372" t="str">
            <v>杨沛玲</v>
          </cell>
          <cell r="D372" t="str">
            <v>44532219990105552X</v>
          </cell>
          <cell r="E372" t="str">
            <v>女</v>
          </cell>
          <cell r="F372" t="str">
            <v>汉族</v>
          </cell>
          <cell r="G372" t="str">
            <v>贺州市八步区教育和科学技术局</v>
          </cell>
          <cell r="H372" t="str">
            <v>八步实验小学</v>
          </cell>
          <cell r="I372" t="str">
            <v>美术教师</v>
          </cell>
          <cell r="J372">
            <v>2</v>
          </cell>
          <cell r="K372" t="str">
            <v>4511020070</v>
          </cell>
          <cell r="L372">
            <v>79</v>
          </cell>
          <cell r="M372">
            <v>20</v>
          </cell>
          <cell r="N372">
            <v>23072217920</v>
          </cell>
        </row>
        <row r="373">
          <cell r="C373" t="str">
            <v>张香馨</v>
          </cell>
          <cell r="D373" t="str">
            <v>522227199706191626</v>
          </cell>
          <cell r="E373" t="str">
            <v>女</v>
          </cell>
          <cell r="F373" t="str">
            <v>土家族</v>
          </cell>
          <cell r="G373" t="str">
            <v>贺州市八步区教育和科学技术局</v>
          </cell>
          <cell r="H373" t="str">
            <v>八步实验小学</v>
          </cell>
          <cell r="I373" t="str">
            <v>美术教师</v>
          </cell>
          <cell r="J373">
            <v>2</v>
          </cell>
          <cell r="K373" t="str">
            <v>4511020070</v>
          </cell>
          <cell r="L373">
            <v>43</v>
          </cell>
          <cell r="M373">
            <v>27</v>
          </cell>
          <cell r="N373">
            <v>23072214327</v>
          </cell>
        </row>
        <row r="374">
          <cell r="C374" t="str">
            <v>聂恒莉</v>
          </cell>
          <cell r="D374" t="str">
            <v>452402200008260023</v>
          </cell>
          <cell r="E374" t="str">
            <v>女</v>
          </cell>
          <cell r="F374" t="str">
            <v>瑶族</v>
          </cell>
          <cell r="G374" t="str">
            <v>贺州市八步区教育和科学技术局</v>
          </cell>
          <cell r="H374" t="str">
            <v>八步实验小学</v>
          </cell>
          <cell r="I374" t="str">
            <v>美术教师</v>
          </cell>
          <cell r="J374">
            <v>2</v>
          </cell>
          <cell r="K374" t="str">
            <v>4511020070</v>
          </cell>
          <cell r="L374">
            <v>43</v>
          </cell>
          <cell r="M374">
            <v>29</v>
          </cell>
          <cell r="N374">
            <v>23072214329</v>
          </cell>
        </row>
        <row r="375">
          <cell r="C375" t="str">
            <v>黄小园</v>
          </cell>
          <cell r="D375" t="str">
            <v>451102200007250029</v>
          </cell>
          <cell r="E375" t="str">
            <v>女</v>
          </cell>
          <cell r="F375" t="str">
            <v>汉族</v>
          </cell>
          <cell r="G375" t="str">
            <v>贺州市八步区教育和科学技术局</v>
          </cell>
          <cell r="H375" t="str">
            <v>八步实验小学</v>
          </cell>
          <cell r="I375" t="str">
            <v>美术教师</v>
          </cell>
          <cell r="J375">
            <v>2</v>
          </cell>
          <cell r="K375" t="str">
            <v>4511020070</v>
          </cell>
          <cell r="L375">
            <v>36</v>
          </cell>
          <cell r="M375" t="str">
            <v>04</v>
          </cell>
          <cell r="N375">
            <v>23072213604</v>
          </cell>
        </row>
        <row r="376">
          <cell r="C376" t="str">
            <v>何柳萱</v>
          </cell>
          <cell r="D376" t="str">
            <v>452428200002220024</v>
          </cell>
          <cell r="E376" t="str">
            <v>女</v>
          </cell>
          <cell r="F376" t="str">
            <v>汉族</v>
          </cell>
          <cell r="G376" t="str">
            <v>贺州市八步区教育和科学技术局</v>
          </cell>
          <cell r="H376" t="str">
            <v>八步实验小学</v>
          </cell>
          <cell r="I376" t="str">
            <v>美术教师</v>
          </cell>
          <cell r="J376">
            <v>2</v>
          </cell>
          <cell r="K376" t="str">
            <v>4511020070</v>
          </cell>
          <cell r="L376">
            <v>69</v>
          </cell>
          <cell r="M376">
            <v>29</v>
          </cell>
          <cell r="N376">
            <v>23072216929</v>
          </cell>
        </row>
        <row r="377">
          <cell r="C377" t="str">
            <v>卢颖婕</v>
          </cell>
          <cell r="D377" t="str">
            <v>452402200109070923</v>
          </cell>
          <cell r="E377" t="str">
            <v>女</v>
          </cell>
          <cell r="F377" t="str">
            <v>汉族</v>
          </cell>
          <cell r="G377" t="str">
            <v>贺州市八步区教育和科学技术局</v>
          </cell>
          <cell r="H377" t="str">
            <v>八步实验小学</v>
          </cell>
          <cell r="I377" t="str">
            <v>美术教师</v>
          </cell>
          <cell r="J377">
            <v>2</v>
          </cell>
          <cell r="K377" t="str">
            <v>4511020070</v>
          </cell>
          <cell r="L377">
            <v>55</v>
          </cell>
          <cell r="M377">
            <v>15</v>
          </cell>
          <cell r="N377">
            <v>23072215515</v>
          </cell>
        </row>
        <row r="378">
          <cell r="C378" t="str">
            <v>唐万茵</v>
          </cell>
          <cell r="D378" t="str">
            <v>452402199710212747</v>
          </cell>
          <cell r="E378" t="str">
            <v>女</v>
          </cell>
          <cell r="F378" t="str">
            <v>壮族</v>
          </cell>
          <cell r="G378" t="str">
            <v>贺州市八步区教育和科学技术局</v>
          </cell>
          <cell r="H378" t="str">
            <v>八步实验小学</v>
          </cell>
          <cell r="I378" t="str">
            <v>美术教师</v>
          </cell>
          <cell r="J378">
            <v>2</v>
          </cell>
          <cell r="K378" t="str">
            <v>4511020070</v>
          </cell>
          <cell r="L378">
            <v>33</v>
          </cell>
          <cell r="M378">
            <v>20</v>
          </cell>
          <cell r="N378">
            <v>23072213320</v>
          </cell>
        </row>
        <row r="379">
          <cell r="C379" t="str">
            <v>郑凤莲</v>
          </cell>
          <cell r="D379" t="str">
            <v>450422199710044222</v>
          </cell>
          <cell r="E379" t="str">
            <v>女</v>
          </cell>
          <cell r="F379" t="str">
            <v>汉族</v>
          </cell>
          <cell r="G379" t="str">
            <v>贺州市八步区教育和科学技术局</v>
          </cell>
          <cell r="H379" t="str">
            <v>八步实验小学</v>
          </cell>
          <cell r="I379" t="str">
            <v>美术教师</v>
          </cell>
          <cell r="J379">
            <v>2</v>
          </cell>
          <cell r="K379" t="str">
            <v>4511020070</v>
          </cell>
          <cell r="L379">
            <v>52</v>
          </cell>
          <cell r="M379">
            <v>13</v>
          </cell>
          <cell r="N379">
            <v>23072215213</v>
          </cell>
        </row>
        <row r="380">
          <cell r="C380" t="str">
            <v>邱子琪</v>
          </cell>
          <cell r="D380" t="str">
            <v>452424200009240049</v>
          </cell>
          <cell r="E380" t="str">
            <v>女</v>
          </cell>
          <cell r="F380" t="str">
            <v>汉族</v>
          </cell>
          <cell r="G380" t="str">
            <v>贺州市八步区教育和科学技术局</v>
          </cell>
          <cell r="H380" t="str">
            <v>八步实验小学</v>
          </cell>
          <cell r="I380" t="str">
            <v>美术教师</v>
          </cell>
          <cell r="J380">
            <v>2</v>
          </cell>
          <cell r="K380" t="str">
            <v>4511020070</v>
          </cell>
          <cell r="L380">
            <v>11</v>
          </cell>
          <cell r="M380">
            <v>18</v>
          </cell>
          <cell r="N380">
            <v>23072211118</v>
          </cell>
        </row>
        <row r="381">
          <cell r="C381" t="str">
            <v>苏梦圻</v>
          </cell>
          <cell r="D381" t="str">
            <v>450403200105181823</v>
          </cell>
          <cell r="E381" t="str">
            <v>女</v>
          </cell>
          <cell r="F381" t="str">
            <v>汉族</v>
          </cell>
          <cell r="G381" t="str">
            <v>贺州市八步区教育和科学技术局</v>
          </cell>
          <cell r="H381" t="str">
            <v>八步实验小学</v>
          </cell>
          <cell r="I381" t="str">
            <v>美术教师</v>
          </cell>
          <cell r="J381">
            <v>2</v>
          </cell>
          <cell r="K381" t="str">
            <v>4511020070</v>
          </cell>
          <cell r="L381">
            <v>63</v>
          </cell>
          <cell r="M381" t="str">
            <v>07</v>
          </cell>
          <cell r="N381">
            <v>23072216307</v>
          </cell>
        </row>
        <row r="382">
          <cell r="C382" t="str">
            <v>黄煜萤</v>
          </cell>
          <cell r="D382" t="str">
            <v>452424200105050026</v>
          </cell>
          <cell r="E382" t="str">
            <v>女</v>
          </cell>
          <cell r="F382" t="str">
            <v>汉族</v>
          </cell>
          <cell r="G382" t="str">
            <v>贺州市八步区教育和科学技术局</v>
          </cell>
          <cell r="H382" t="str">
            <v>八步实验小学</v>
          </cell>
          <cell r="I382" t="str">
            <v>美术教师</v>
          </cell>
          <cell r="J382">
            <v>2</v>
          </cell>
          <cell r="K382" t="str">
            <v>4511020070</v>
          </cell>
          <cell r="L382">
            <v>72</v>
          </cell>
          <cell r="M382">
            <v>19</v>
          </cell>
          <cell r="N382">
            <v>23072217219</v>
          </cell>
        </row>
        <row r="383">
          <cell r="C383" t="str">
            <v>胡语桐</v>
          </cell>
          <cell r="D383" t="str">
            <v>431125200106170025</v>
          </cell>
          <cell r="E383" t="str">
            <v>女</v>
          </cell>
          <cell r="F383" t="str">
            <v>汉族</v>
          </cell>
          <cell r="G383" t="str">
            <v>贺州市八步区教育和科学技术局</v>
          </cell>
          <cell r="H383" t="str">
            <v>八步实验小学</v>
          </cell>
          <cell r="I383" t="str">
            <v>美术教师</v>
          </cell>
          <cell r="J383">
            <v>2</v>
          </cell>
          <cell r="K383" t="str">
            <v>4511020070</v>
          </cell>
          <cell r="L383">
            <v>66</v>
          </cell>
          <cell r="M383">
            <v>24</v>
          </cell>
          <cell r="N383">
            <v>23072216624</v>
          </cell>
        </row>
        <row r="384">
          <cell r="C384" t="str">
            <v>许慧</v>
          </cell>
          <cell r="D384" t="str">
            <v>452130200001241822</v>
          </cell>
          <cell r="E384" t="str">
            <v>女</v>
          </cell>
          <cell r="F384" t="str">
            <v>壮族</v>
          </cell>
          <cell r="G384" t="str">
            <v>贺州市八步区教育和科学技术局</v>
          </cell>
          <cell r="H384" t="str">
            <v>八步实验小学</v>
          </cell>
          <cell r="I384" t="str">
            <v>美术教师</v>
          </cell>
          <cell r="J384">
            <v>2</v>
          </cell>
          <cell r="K384" t="str">
            <v>4511020070</v>
          </cell>
          <cell r="L384">
            <v>1</v>
          </cell>
          <cell r="M384">
            <v>18</v>
          </cell>
          <cell r="N384">
            <v>23072210118</v>
          </cell>
        </row>
        <row r="385">
          <cell r="C385" t="str">
            <v>曾含雨</v>
          </cell>
          <cell r="D385" t="str">
            <v>430406199905250516</v>
          </cell>
          <cell r="E385" t="str">
            <v>男</v>
          </cell>
          <cell r="F385" t="str">
            <v>汉族</v>
          </cell>
          <cell r="G385" t="str">
            <v>贺州市八步区教育和科学技术局</v>
          </cell>
          <cell r="H385" t="str">
            <v>八步实验小学</v>
          </cell>
          <cell r="I385" t="str">
            <v>美术教师</v>
          </cell>
          <cell r="J385">
            <v>2</v>
          </cell>
          <cell r="K385" t="str">
            <v>4511020070</v>
          </cell>
          <cell r="L385">
            <v>4</v>
          </cell>
          <cell r="M385">
            <v>19</v>
          </cell>
          <cell r="N385">
            <v>23072210419</v>
          </cell>
        </row>
        <row r="386">
          <cell r="C386" t="str">
            <v>李雨晴</v>
          </cell>
          <cell r="D386" t="str">
            <v>450481200012091844</v>
          </cell>
          <cell r="E386" t="str">
            <v>女</v>
          </cell>
          <cell r="F386" t="str">
            <v>汉族</v>
          </cell>
          <cell r="G386" t="str">
            <v>贺州市八步区教育和科学技术局</v>
          </cell>
          <cell r="H386" t="str">
            <v>八步实验小学</v>
          </cell>
          <cell r="I386" t="str">
            <v>美术教师</v>
          </cell>
          <cell r="J386">
            <v>2</v>
          </cell>
          <cell r="K386" t="str">
            <v>4511020070</v>
          </cell>
          <cell r="L386">
            <v>16</v>
          </cell>
          <cell r="M386" t="str">
            <v>06</v>
          </cell>
          <cell r="N386">
            <v>23072211606</v>
          </cell>
        </row>
        <row r="387">
          <cell r="C387" t="str">
            <v>周月</v>
          </cell>
          <cell r="D387" t="str">
            <v>500234200103180841</v>
          </cell>
          <cell r="E387" t="str">
            <v>女</v>
          </cell>
          <cell r="F387" t="str">
            <v>汉族</v>
          </cell>
          <cell r="G387" t="str">
            <v>贺州市八步区教育和科学技术局</v>
          </cell>
          <cell r="H387" t="str">
            <v>八步实验小学</v>
          </cell>
          <cell r="I387" t="str">
            <v>美术教师</v>
          </cell>
          <cell r="J387">
            <v>2</v>
          </cell>
          <cell r="K387" t="str">
            <v>4511020070</v>
          </cell>
          <cell r="L387">
            <v>19</v>
          </cell>
          <cell r="M387" t="str">
            <v>05</v>
          </cell>
          <cell r="N387">
            <v>23072211905</v>
          </cell>
        </row>
        <row r="388">
          <cell r="C388" t="str">
            <v>吴博亚</v>
          </cell>
          <cell r="D388" t="str">
            <v>53032419990507156X</v>
          </cell>
          <cell r="E388" t="str">
            <v>女</v>
          </cell>
          <cell r="F388" t="str">
            <v>汉族</v>
          </cell>
          <cell r="G388" t="str">
            <v>贺州市八步区教育和科学技术局</v>
          </cell>
          <cell r="H388" t="str">
            <v>八步实验小学</v>
          </cell>
          <cell r="I388" t="str">
            <v>美术教师</v>
          </cell>
          <cell r="J388">
            <v>2</v>
          </cell>
          <cell r="K388" t="str">
            <v>4511020070</v>
          </cell>
          <cell r="L388">
            <v>20</v>
          </cell>
          <cell r="M388">
            <v>11</v>
          </cell>
          <cell r="N388">
            <v>23072212011</v>
          </cell>
        </row>
        <row r="389">
          <cell r="C389" t="str">
            <v>覃明远</v>
          </cell>
          <cell r="D389" t="str">
            <v>450122199907104050</v>
          </cell>
          <cell r="E389" t="str">
            <v>男</v>
          </cell>
          <cell r="F389" t="str">
            <v>壮族</v>
          </cell>
          <cell r="G389" t="str">
            <v>贺州市八步区教育和科学技术局</v>
          </cell>
          <cell r="H389" t="str">
            <v>八步实验小学</v>
          </cell>
          <cell r="I389" t="str">
            <v>美术教师</v>
          </cell>
          <cell r="J389">
            <v>2</v>
          </cell>
          <cell r="K389" t="str">
            <v>4511020070</v>
          </cell>
          <cell r="L389">
            <v>41</v>
          </cell>
          <cell r="M389">
            <v>28</v>
          </cell>
          <cell r="N389">
            <v>23072214128</v>
          </cell>
        </row>
        <row r="390">
          <cell r="C390" t="str">
            <v>吴虹靛</v>
          </cell>
          <cell r="D390" t="str">
            <v>431230200108135721</v>
          </cell>
          <cell r="E390" t="str">
            <v>女</v>
          </cell>
          <cell r="F390" t="str">
            <v>侗族</v>
          </cell>
          <cell r="G390" t="str">
            <v>贺州市八步区教育和科学技术局</v>
          </cell>
          <cell r="H390" t="str">
            <v>八步实验小学</v>
          </cell>
          <cell r="I390" t="str">
            <v>美术教师</v>
          </cell>
          <cell r="J390">
            <v>2</v>
          </cell>
          <cell r="K390" t="str">
            <v>4511020070</v>
          </cell>
          <cell r="L390">
            <v>57</v>
          </cell>
          <cell r="M390">
            <v>16</v>
          </cell>
          <cell r="N390">
            <v>23072215716</v>
          </cell>
        </row>
        <row r="391">
          <cell r="C391" t="str">
            <v>李岚彩</v>
          </cell>
          <cell r="D391" t="str">
            <v>53212319990913362X</v>
          </cell>
          <cell r="E391" t="str">
            <v>女</v>
          </cell>
          <cell r="F391" t="str">
            <v>汉族</v>
          </cell>
          <cell r="G391" t="str">
            <v>贺州市八步区教育和科学技术局</v>
          </cell>
          <cell r="H391" t="str">
            <v>八步实验小学</v>
          </cell>
          <cell r="I391" t="str">
            <v>美术教师</v>
          </cell>
          <cell r="J391">
            <v>2</v>
          </cell>
          <cell r="K391" t="str">
            <v>4511020070</v>
          </cell>
          <cell r="L391">
            <v>72</v>
          </cell>
          <cell r="M391" t="str">
            <v>03</v>
          </cell>
          <cell r="N391">
            <v>23072217203</v>
          </cell>
        </row>
        <row r="392">
          <cell r="C392" t="str">
            <v>唐莹莹</v>
          </cell>
          <cell r="D392" t="str">
            <v>450881200103012322</v>
          </cell>
          <cell r="E392" t="str">
            <v>女</v>
          </cell>
          <cell r="F392" t="str">
            <v>汉族</v>
          </cell>
          <cell r="G392" t="str">
            <v>贺州市八步区教育和科学技术局</v>
          </cell>
          <cell r="H392" t="str">
            <v>八步实验小学</v>
          </cell>
          <cell r="I392" t="str">
            <v>美术教师</v>
          </cell>
          <cell r="J392">
            <v>2</v>
          </cell>
          <cell r="K392" t="str">
            <v>4511020070</v>
          </cell>
          <cell r="L392">
            <v>72</v>
          </cell>
          <cell r="M392">
            <v>22</v>
          </cell>
          <cell r="N392">
            <v>23072217222</v>
          </cell>
        </row>
        <row r="393">
          <cell r="C393" t="str">
            <v>黄珍</v>
          </cell>
          <cell r="D393" t="str">
            <v>452402200102283926</v>
          </cell>
          <cell r="E393" t="str">
            <v>女</v>
          </cell>
          <cell r="F393" t="str">
            <v>汉族</v>
          </cell>
          <cell r="G393" t="str">
            <v>贺州市八步区教育和科学技术局</v>
          </cell>
          <cell r="H393" t="str">
            <v>八步实验小学</v>
          </cell>
          <cell r="I393" t="str">
            <v>体育教师</v>
          </cell>
          <cell r="J393">
            <v>3</v>
          </cell>
          <cell r="K393" t="str">
            <v>4511020071</v>
          </cell>
          <cell r="L393">
            <v>48</v>
          </cell>
          <cell r="M393">
            <v>17</v>
          </cell>
          <cell r="N393">
            <v>23072214817</v>
          </cell>
        </row>
        <row r="394">
          <cell r="C394" t="str">
            <v>林秀梅</v>
          </cell>
          <cell r="D394" t="str">
            <v>431129199702114425</v>
          </cell>
          <cell r="E394" t="str">
            <v>女</v>
          </cell>
          <cell r="F394" t="str">
            <v>瑶族</v>
          </cell>
          <cell r="G394" t="str">
            <v>贺州市八步区教育和科学技术局</v>
          </cell>
          <cell r="H394" t="str">
            <v>八步实验小学</v>
          </cell>
          <cell r="I394" t="str">
            <v>体育教师</v>
          </cell>
          <cell r="J394">
            <v>3</v>
          </cell>
          <cell r="K394" t="str">
            <v>4511020071</v>
          </cell>
          <cell r="L394">
            <v>66</v>
          </cell>
          <cell r="M394">
            <v>29</v>
          </cell>
          <cell r="N394">
            <v>23072216629</v>
          </cell>
        </row>
        <row r="395">
          <cell r="C395" t="str">
            <v>梁键</v>
          </cell>
          <cell r="D395" t="str">
            <v>452402200011035417</v>
          </cell>
          <cell r="E395" t="str">
            <v>男</v>
          </cell>
          <cell r="F395" t="str">
            <v>汉族</v>
          </cell>
          <cell r="G395" t="str">
            <v>贺州市八步区教育和科学技术局</v>
          </cell>
          <cell r="H395" t="str">
            <v>八步实验小学</v>
          </cell>
          <cell r="I395" t="str">
            <v>体育教师</v>
          </cell>
          <cell r="J395">
            <v>3</v>
          </cell>
          <cell r="K395" t="str">
            <v>4511020071</v>
          </cell>
          <cell r="L395">
            <v>56</v>
          </cell>
          <cell r="M395">
            <v>24</v>
          </cell>
          <cell r="N395">
            <v>23072215624</v>
          </cell>
        </row>
        <row r="396">
          <cell r="C396" t="str">
            <v>谢俊林</v>
          </cell>
          <cell r="D396" t="str">
            <v>53252720000323171X</v>
          </cell>
          <cell r="E396" t="str">
            <v>男</v>
          </cell>
          <cell r="F396" t="str">
            <v>彝族</v>
          </cell>
          <cell r="G396" t="str">
            <v>贺州市八步区教育和科学技术局</v>
          </cell>
          <cell r="H396" t="str">
            <v>八步实验小学</v>
          </cell>
          <cell r="I396" t="str">
            <v>体育教师</v>
          </cell>
          <cell r="J396">
            <v>3</v>
          </cell>
          <cell r="K396" t="str">
            <v>4511020071</v>
          </cell>
          <cell r="L396">
            <v>17</v>
          </cell>
          <cell r="M396">
            <v>28</v>
          </cell>
          <cell r="N396">
            <v>23072211728</v>
          </cell>
        </row>
        <row r="397">
          <cell r="C397" t="str">
            <v>李朝莲</v>
          </cell>
          <cell r="D397" t="str">
            <v>532628200003022549</v>
          </cell>
          <cell r="E397" t="str">
            <v>女</v>
          </cell>
          <cell r="F397" t="str">
            <v>汉族</v>
          </cell>
          <cell r="G397" t="str">
            <v>贺州市八步区教育和科学技术局</v>
          </cell>
          <cell r="H397" t="str">
            <v>八步实验小学</v>
          </cell>
          <cell r="I397" t="str">
            <v>体育教师</v>
          </cell>
          <cell r="J397">
            <v>3</v>
          </cell>
          <cell r="K397" t="str">
            <v>4511020071</v>
          </cell>
          <cell r="L397">
            <v>86</v>
          </cell>
          <cell r="M397" t="str">
            <v>01</v>
          </cell>
          <cell r="N397">
            <v>23072218601</v>
          </cell>
        </row>
        <row r="398">
          <cell r="C398" t="str">
            <v>邓迪</v>
          </cell>
          <cell r="D398" t="str">
            <v>452402200001222120</v>
          </cell>
          <cell r="E398" t="str">
            <v>女</v>
          </cell>
          <cell r="F398" t="str">
            <v>汉族</v>
          </cell>
          <cell r="G398" t="str">
            <v>贺州市八步区教育和科学技术局</v>
          </cell>
          <cell r="H398" t="str">
            <v>八步区城东实验小学</v>
          </cell>
          <cell r="I398" t="str">
            <v>科学教师</v>
          </cell>
          <cell r="J398">
            <v>1</v>
          </cell>
          <cell r="K398" t="str">
            <v>4511020072</v>
          </cell>
          <cell r="L398">
            <v>48</v>
          </cell>
          <cell r="M398" t="str">
            <v>03</v>
          </cell>
          <cell r="N398">
            <v>23072214803</v>
          </cell>
        </row>
        <row r="399">
          <cell r="C399" t="str">
            <v>陈海琪</v>
          </cell>
          <cell r="D399" t="str">
            <v>450923200005086485</v>
          </cell>
          <cell r="E399" t="str">
            <v>女</v>
          </cell>
          <cell r="F399" t="str">
            <v>汉族</v>
          </cell>
          <cell r="G399" t="str">
            <v>贺州市八步区教育和科学技术局</v>
          </cell>
          <cell r="H399" t="str">
            <v>八步区城东实验小学</v>
          </cell>
          <cell r="I399" t="str">
            <v>教师</v>
          </cell>
          <cell r="J399">
            <v>1</v>
          </cell>
          <cell r="K399" t="str">
            <v>4511020073</v>
          </cell>
          <cell r="L399">
            <v>60</v>
          </cell>
          <cell r="M399">
            <v>11</v>
          </cell>
          <cell r="N399">
            <v>23072216011</v>
          </cell>
        </row>
        <row r="400">
          <cell r="C400" t="str">
            <v>杨燕</v>
          </cell>
          <cell r="D400" t="str">
            <v>452427200011083942</v>
          </cell>
          <cell r="E400" t="str">
            <v>女</v>
          </cell>
          <cell r="F400" t="str">
            <v>汉族</v>
          </cell>
          <cell r="G400" t="str">
            <v>贺州市八步区教育和科学技术局</v>
          </cell>
          <cell r="H400" t="str">
            <v>八步区城东实验小学</v>
          </cell>
          <cell r="I400" t="str">
            <v>教师</v>
          </cell>
          <cell r="J400">
            <v>1</v>
          </cell>
          <cell r="K400" t="str">
            <v>4511020073</v>
          </cell>
          <cell r="L400">
            <v>73</v>
          </cell>
          <cell r="M400">
            <v>18</v>
          </cell>
          <cell r="N400">
            <v>23072217318</v>
          </cell>
        </row>
        <row r="401">
          <cell r="C401" t="str">
            <v>黄晨</v>
          </cell>
          <cell r="D401" t="str">
            <v>452428199912172046</v>
          </cell>
          <cell r="E401" t="str">
            <v>女</v>
          </cell>
          <cell r="F401" t="str">
            <v>瑶族</v>
          </cell>
          <cell r="G401" t="str">
            <v>贺州市八步区教育和科学技术局</v>
          </cell>
          <cell r="H401" t="str">
            <v>八步区城东实验小学</v>
          </cell>
          <cell r="I401" t="str">
            <v>教师</v>
          </cell>
          <cell r="J401">
            <v>1</v>
          </cell>
          <cell r="K401" t="str">
            <v>4511020073</v>
          </cell>
          <cell r="L401">
            <v>6</v>
          </cell>
          <cell r="M401" t="str">
            <v>03</v>
          </cell>
          <cell r="N401">
            <v>23072210603</v>
          </cell>
        </row>
        <row r="402">
          <cell r="C402" t="str">
            <v>蒙艳艳</v>
          </cell>
          <cell r="D402" t="str">
            <v>452402199907093921</v>
          </cell>
          <cell r="E402" t="str">
            <v>女</v>
          </cell>
          <cell r="F402" t="str">
            <v>汉族</v>
          </cell>
          <cell r="G402" t="str">
            <v>贺州市八步区教育和科学技术局</v>
          </cell>
          <cell r="H402" t="str">
            <v>八步区城东实验小学</v>
          </cell>
          <cell r="I402" t="str">
            <v>教师</v>
          </cell>
          <cell r="J402">
            <v>1</v>
          </cell>
          <cell r="K402" t="str">
            <v>4511020073</v>
          </cell>
          <cell r="L402">
            <v>84</v>
          </cell>
          <cell r="M402" t="str">
            <v>06</v>
          </cell>
          <cell r="N402">
            <v>23072218406</v>
          </cell>
        </row>
        <row r="403">
          <cell r="C403" t="str">
            <v>郭鑫</v>
          </cell>
          <cell r="D403" t="str">
            <v>452427200103300027</v>
          </cell>
          <cell r="E403" t="str">
            <v>女</v>
          </cell>
          <cell r="F403" t="str">
            <v>汉族</v>
          </cell>
          <cell r="G403" t="str">
            <v>贺州市八步区教育和科学技术局</v>
          </cell>
          <cell r="H403" t="str">
            <v>八步区城东实验小学</v>
          </cell>
          <cell r="I403" t="str">
            <v>教师</v>
          </cell>
          <cell r="J403">
            <v>1</v>
          </cell>
          <cell r="K403" t="str">
            <v>4511020073</v>
          </cell>
          <cell r="L403">
            <v>26</v>
          </cell>
          <cell r="M403">
            <v>29</v>
          </cell>
          <cell r="N403">
            <v>23072212629</v>
          </cell>
        </row>
        <row r="404">
          <cell r="C404" t="str">
            <v>吴思宇</v>
          </cell>
          <cell r="D404" t="str">
            <v>452427200006300922</v>
          </cell>
          <cell r="E404" t="str">
            <v>女</v>
          </cell>
          <cell r="F404" t="str">
            <v>汉族</v>
          </cell>
          <cell r="G404" t="str">
            <v>贺州市八步区教育和科学技术局</v>
          </cell>
          <cell r="H404" t="str">
            <v>八步区城东实验小学</v>
          </cell>
          <cell r="I404" t="str">
            <v>教师</v>
          </cell>
          <cell r="J404">
            <v>1</v>
          </cell>
          <cell r="K404" t="str">
            <v>4511020073</v>
          </cell>
          <cell r="L404">
            <v>64</v>
          </cell>
          <cell r="M404">
            <v>15</v>
          </cell>
          <cell r="N404">
            <v>23072216415</v>
          </cell>
        </row>
        <row r="405">
          <cell r="C405" t="str">
            <v>严光婷</v>
          </cell>
          <cell r="D405" t="str">
            <v>532128199706061728</v>
          </cell>
          <cell r="E405" t="str">
            <v>女</v>
          </cell>
          <cell r="F405" t="str">
            <v>汉族</v>
          </cell>
          <cell r="G405" t="str">
            <v>贺州市八步区教育和科学技术局</v>
          </cell>
          <cell r="H405" t="str">
            <v>八步区城东实验小学</v>
          </cell>
          <cell r="I405" t="str">
            <v>教师</v>
          </cell>
          <cell r="J405">
            <v>1</v>
          </cell>
          <cell r="K405" t="str">
            <v>4511020073</v>
          </cell>
          <cell r="L405">
            <v>12</v>
          </cell>
          <cell r="M405">
            <v>30</v>
          </cell>
          <cell r="N405">
            <v>23072211230</v>
          </cell>
        </row>
        <row r="406">
          <cell r="C406" t="str">
            <v>黎相宇</v>
          </cell>
          <cell r="D406" t="str">
            <v>452424199905150011</v>
          </cell>
          <cell r="E406" t="str">
            <v>男</v>
          </cell>
          <cell r="F406" t="str">
            <v>汉族</v>
          </cell>
          <cell r="G406" t="str">
            <v>贺州市八步区教育和科学技术局</v>
          </cell>
          <cell r="H406" t="str">
            <v>八步区城东实验小学</v>
          </cell>
          <cell r="I406" t="str">
            <v>体育教师</v>
          </cell>
          <cell r="J406">
            <v>1</v>
          </cell>
          <cell r="K406" t="str">
            <v>4511020074</v>
          </cell>
          <cell r="L406">
            <v>52</v>
          </cell>
          <cell r="M406">
            <v>25</v>
          </cell>
          <cell r="N406">
            <v>23072215225</v>
          </cell>
        </row>
        <row r="407">
          <cell r="C407" t="str">
            <v>杨格格</v>
          </cell>
          <cell r="D407" t="str">
            <v>452402199904094224</v>
          </cell>
          <cell r="E407" t="str">
            <v>女</v>
          </cell>
          <cell r="F407" t="str">
            <v>汉族</v>
          </cell>
          <cell r="G407" t="str">
            <v>贺州市八步区教育和科学技术局</v>
          </cell>
          <cell r="H407" t="str">
            <v>八步区光明小学</v>
          </cell>
          <cell r="I407" t="str">
            <v>计算机教师</v>
          </cell>
          <cell r="J407">
            <v>1</v>
          </cell>
          <cell r="K407" t="str">
            <v>4511020075</v>
          </cell>
          <cell r="L407">
            <v>31</v>
          </cell>
          <cell r="M407">
            <v>21</v>
          </cell>
          <cell r="N407">
            <v>23072213121</v>
          </cell>
        </row>
        <row r="408">
          <cell r="C408" t="str">
            <v>罗亚波</v>
          </cell>
          <cell r="D408" t="str">
            <v>452402199912105448</v>
          </cell>
          <cell r="E408" t="str">
            <v>女</v>
          </cell>
          <cell r="F408" t="str">
            <v>汉族</v>
          </cell>
          <cell r="G408" t="str">
            <v>贺州市八步区教育和科学技术局</v>
          </cell>
          <cell r="H408" t="str">
            <v>八步区光明小学</v>
          </cell>
          <cell r="I408" t="str">
            <v>计算机教师</v>
          </cell>
          <cell r="J408">
            <v>1</v>
          </cell>
          <cell r="K408" t="str">
            <v>4511020075</v>
          </cell>
          <cell r="L408">
            <v>71</v>
          </cell>
          <cell r="M408">
            <v>11</v>
          </cell>
          <cell r="N408">
            <v>23072217111</v>
          </cell>
        </row>
        <row r="409">
          <cell r="C409" t="str">
            <v>梁小敏</v>
          </cell>
          <cell r="D409" t="str">
            <v>452424200112121304</v>
          </cell>
          <cell r="E409" t="str">
            <v>女</v>
          </cell>
          <cell r="F409" t="str">
            <v>汉族</v>
          </cell>
          <cell r="G409" t="str">
            <v>贺州市八步区教育和科学技术局</v>
          </cell>
          <cell r="H409" t="str">
            <v>八步区光明小学</v>
          </cell>
          <cell r="I409" t="str">
            <v>计算机教师</v>
          </cell>
          <cell r="J409">
            <v>1</v>
          </cell>
          <cell r="K409" t="str">
            <v>4511020075</v>
          </cell>
          <cell r="L409">
            <v>55</v>
          </cell>
          <cell r="M409">
            <v>13</v>
          </cell>
          <cell r="N409">
            <v>23072215513</v>
          </cell>
        </row>
        <row r="410">
          <cell r="C410" t="str">
            <v>谢明俞</v>
          </cell>
          <cell r="D410" t="str">
            <v>452402199712044222</v>
          </cell>
          <cell r="E410" t="str">
            <v>女</v>
          </cell>
          <cell r="F410" t="str">
            <v>汉族</v>
          </cell>
          <cell r="G410" t="str">
            <v>贺州市八步区教育和科学技术局</v>
          </cell>
          <cell r="H410" t="str">
            <v>八步区光明小学</v>
          </cell>
          <cell r="I410" t="str">
            <v>计算机教师</v>
          </cell>
          <cell r="J410">
            <v>1</v>
          </cell>
          <cell r="K410" t="str">
            <v>4511020075</v>
          </cell>
          <cell r="L410">
            <v>82</v>
          </cell>
          <cell r="M410">
            <v>22</v>
          </cell>
          <cell r="N410">
            <v>23072218222</v>
          </cell>
        </row>
        <row r="411">
          <cell r="C411" t="str">
            <v>黄静颖</v>
          </cell>
          <cell r="D411" t="str">
            <v>452402199706040321</v>
          </cell>
          <cell r="E411" t="str">
            <v>女</v>
          </cell>
          <cell r="F411" t="str">
            <v>汉族</v>
          </cell>
          <cell r="G411" t="str">
            <v>贺州市八步区教育和科学技术局</v>
          </cell>
          <cell r="H411" t="str">
            <v>八步区光明小学</v>
          </cell>
          <cell r="I411" t="str">
            <v>计算机教师</v>
          </cell>
          <cell r="J411">
            <v>1</v>
          </cell>
          <cell r="K411" t="str">
            <v>4511020075</v>
          </cell>
          <cell r="L411">
            <v>16</v>
          </cell>
          <cell r="M411">
            <v>30</v>
          </cell>
          <cell r="N411">
            <v>23072211630</v>
          </cell>
        </row>
        <row r="412">
          <cell r="C412" t="str">
            <v>梁双梅</v>
          </cell>
          <cell r="D412" t="str">
            <v>45242719981206042X</v>
          </cell>
          <cell r="E412" t="str">
            <v>女</v>
          </cell>
          <cell r="F412" t="str">
            <v>汉族</v>
          </cell>
          <cell r="G412" t="str">
            <v>贺州市八步区教育和科学技术局</v>
          </cell>
          <cell r="H412" t="str">
            <v>八步区光明小学</v>
          </cell>
          <cell r="I412" t="str">
            <v>计算机教师</v>
          </cell>
          <cell r="J412">
            <v>1</v>
          </cell>
          <cell r="K412" t="str">
            <v>4511020075</v>
          </cell>
          <cell r="L412">
            <v>77</v>
          </cell>
          <cell r="M412" t="str">
            <v>06</v>
          </cell>
          <cell r="N412">
            <v>23072217706</v>
          </cell>
        </row>
        <row r="413">
          <cell r="C413" t="str">
            <v>谢紫琪</v>
          </cell>
          <cell r="D413" t="str">
            <v>452402199805211587</v>
          </cell>
          <cell r="E413" t="str">
            <v>女</v>
          </cell>
          <cell r="F413" t="str">
            <v>汉族</v>
          </cell>
          <cell r="G413" t="str">
            <v>贺州市八步区教育和科学技术局</v>
          </cell>
          <cell r="H413" t="str">
            <v>八步区光明小学</v>
          </cell>
          <cell r="I413" t="str">
            <v>计算机教师</v>
          </cell>
          <cell r="J413">
            <v>1</v>
          </cell>
          <cell r="K413" t="str">
            <v>4511020075</v>
          </cell>
          <cell r="L413">
            <v>31</v>
          </cell>
          <cell r="M413" t="str">
            <v>06</v>
          </cell>
          <cell r="N413">
            <v>23072213106</v>
          </cell>
        </row>
        <row r="414">
          <cell r="C414" t="str">
            <v>罗贵秋</v>
          </cell>
          <cell r="D414" t="str">
            <v>452402200109075126</v>
          </cell>
          <cell r="E414" t="str">
            <v>女</v>
          </cell>
          <cell r="F414" t="str">
            <v>汉族</v>
          </cell>
          <cell r="G414" t="str">
            <v>贺州市八步区教育和科学技术局</v>
          </cell>
          <cell r="H414" t="str">
            <v>八步区光明小学</v>
          </cell>
          <cell r="I414" t="str">
            <v>计算机教师</v>
          </cell>
          <cell r="J414">
            <v>1</v>
          </cell>
          <cell r="K414" t="str">
            <v>4511020075</v>
          </cell>
          <cell r="L414">
            <v>34</v>
          </cell>
          <cell r="M414">
            <v>19</v>
          </cell>
          <cell r="N414">
            <v>23072213419</v>
          </cell>
        </row>
        <row r="415">
          <cell r="C415" t="str">
            <v>莫珊珊</v>
          </cell>
          <cell r="D415" t="str">
            <v>450421200107068026</v>
          </cell>
          <cell r="E415" t="str">
            <v>女</v>
          </cell>
          <cell r="F415" t="str">
            <v>汉族</v>
          </cell>
          <cell r="G415" t="str">
            <v>贺州市八步区教育和科学技术局</v>
          </cell>
          <cell r="H415" t="str">
            <v>八步区光明小学</v>
          </cell>
          <cell r="I415" t="str">
            <v>计算机教师</v>
          </cell>
          <cell r="J415">
            <v>1</v>
          </cell>
          <cell r="K415" t="str">
            <v>4511020075</v>
          </cell>
          <cell r="L415">
            <v>51</v>
          </cell>
          <cell r="M415">
            <v>30</v>
          </cell>
          <cell r="N415">
            <v>23072215130</v>
          </cell>
        </row>
        <row r="416">
          <cell r="C416" t="str">
            <v>黄梓坤</v>
          </cell>
          <cell r="D416" t="str">
            <v>452424200010240011</v>
          </cell>
          <cell r="E416" t="str">
            <v>男</v>
          </cell>
          <cell r="F416" t="str">
            <v>汉族</v>
          </cell>
          <cell r="G416" t="str">
            <v>贺州市八步区教育和科学技术局</v>
          </cell>
          <cell r="H416" t="str">
            <v>八步区光明小学</v>
          </cell>
          <cell r="I416" t="str">
            <v>计算机教师</v>
          </cell>
          <cell r="J416">
            <v>1</v>
          </cell>
          <cell r="K416" t="str">
            <v>4511020075</v>
          </cell>
          <cell r="L416">
            <v>81</v>
          </cell>
          <cell r="M416">
            <v>26</v>
          </cell>
          <cell r="N416">
            <v>23072218126</v>
          </cell>
        </row>
        <row r="417">
          <cell r="C417" t="str">
            <v>周英金</v>
          </cell>
          <cell r="D417" t="str">
            <v>452131199812061527</v>
          </cell>
          <cell r="E417" t="str">
            <v>女</v>
          </cell>
          <cell r="F417" t="str">
            <v>壮族</v>
          </cell>
          <cell r="G417" t="str">
            <v>贺州市八步区教育和科学技术局</v>
          </cell>
          <cell r="H417" t="str">
            <v>八步区光明小学</v>
          </cell>
          <cell r="I417" t="str">
            <v>计算机教师</v>
          </cell>
          <cell r="J417">
            <v>1</v>
          </cell>
          <cell r="K417" t="str">
            <v>4511020075</v>
          </cell>
          <cell r="L417">
            <v>23</v>
          </cell>
          <cell r="M417">
            <v>23</v>
          </cell>
          <cell r="N417">
            <v>23072212323</v>
          </cell>
        </row>
        <row r="418">
          <cell r="C418" t="str">
            <v>谢菊燕</v>
          </cell>
          <cell r="D418" t="str">
            <v>452427199811013541</v>
          </cell>
          <cell r="E418" t="str">
            <v>女</v>
          </cell>
          <cell r="F418" t="str">
            <v>汉族</v>
          </cell>
          <cell r="G418" t="str">
            <v>贺州市八步区教育和科学技术局</v>
          </cell>
          <cell r="H418" t="str">
            <v>八步区光明小学</v>
          </cell>
          <cell r="I418" t="str">
            <v>计算机教师</v>
          </cell>
          <cell r="J418">
            <v>1</v>
          </cell>
          <cell r="K418" t="str">
            <v>4511020075</v>
          </cell>
          <cell r="L418">
            <v>66</v>
          </cell>
          <cell r="M418">
            <v>20</v>
          </cell>
          <cell r="N418">
            <v>23072216620</v>
          </cell>
        </row>
        <row r="419">
          <cell r="C419" t="str">
            <v>罗辉奕</v>
          </cell>
          <cell r="D419" t="str">
            <v>532124200007090917</v>
          </cell>
          <cell r="E419" t="str">
            <v>男</v>
          </cell>
          <cell r="F419" t="str">
            <v>汉族</v>
          </cell>
          <cell r="G419" t="str">
            <v>贺州市八步区教育和科学技术局</v>
          </cell>
          <cell r="H419" t="str">
            <v>八步区光明小学</v>
          </cell>
          <cell r="I419" t="str">
            <v>计算机教师</v>
          </cell>
          <cell r="J419">
            <v>1</v>
          </cell>
          <cell r="K419" t="str">
            <v>4511020075</v>
          </cell>
          <cell r="L419">
            <v>74</v>
          </cell>
          <cell r="M419" t="str">
            <v>01</v>
          </cell>
          <cell r="N419">
            <v>23072217401</v>
          </cell>
        </row>
        <row r="420">
          <cell r="C420" t="str">
            <v>黄瑞祺</v>
          </cell>
          <cell r="D420" t="str">
            <v>452402200007010022</v>
          </cell>
          <cell r="E420" t="str">
            <v>女</v>
          </cell>
          <cell r="F420" t="str">
            <v>汉族</v>
          </cell>
          <cell r="G420" t="str">
            <v>贺州市八步区教育和科学技术局</v>
          </cell>
          <cell r="H420" t="str">
            <v>八步龙山小学</v>
          </cell>
          <cell r="I420" t="str">
            <v>音乐教师</v>
          </cell>
          <cell r="J420">
            <v>1</v>
          </cell>
          <cell r="K420" t="str">
            <v>4511020076</v>
          </cell>
          <cell r="L420">
            <v>78</v>
          </cell>
          <cell r="M420">
            <v>17</v>
          </cell>
          <cell r="N420">
            <v>23072217817</v>
          </cell>
        </row>
        <row r="421">
          <cell r="C421" t="str">
            <v>岑冬梅</v>
          </cell>
          <cell r="D421" t="str">
            <v>452402199910020408</v>
          </cell>
          <cell r="E421" t="str">
            <v>女</v>
          </cell>
          <cell r="F421" t="str">
            <v>瑶族</v>
          </cell>
          <cell r="G421" t="str">
            <v>贺州市八步区教育和科学技术局</v>
          </cell>
          <cell r="H421" t="str">
            <v>八步龙山小学</v>
          </cell>
          <cell r="I421" t="str">
            <v>音乐教师</v>
          </cell>
          <cell r="J421">
            <v>1</v>
          </cell>
          <cell r="K421" t="str">
            <v>4511020076</v>
          </cell>
          <cell r="L421">
            <v>31</v>
          </cell>
          <cell r="M421">
            <v>19</v>
          </cell>
          <cell r="N421">
            <v>23072213119</v>
          </cell>
        </row>
        <row r="422">
          <cell r="C422" t="str">
            <v>钟莹</v>
          </cell>
          <cell r="D422" t="str">
            <v>452402199904160025</v>
          </cell>
          <cell r="E422" t="str">
            <v>女</v>
          </cell>
          <cell r="F422" t="str">
            <v>汉族</v>
          </cell>
          <cell r="G422" t="str">
            <v>贺州市八步区教育和科学技术局</v>
          </cell>
          <cell r="H422" t="str">
            <v>八步龙山小学</v>
          </cell>
          <cell r="I422" t="str">
            <v>音乐教师</v>
          </cell>
          <cell r="J422">
            <v>1</v>
          </cell>
          <cell r="K422" t="str">
            <v>4511020076</v>
          </cell>
          <cell r="L422">
            <v>16</v>
          </cell>
          <cell r="M422" t="str">
            <v>03</v>
          </cell>
          <cell r="N422">
            <v>23072211603</v>
          </cell>
        </row>
        <row r="423">
          <cell r="C423" t="str">
            <v>廖圣滨</v>
          </cell>
          <cell r="D423" t="str">
            <v>452402199809115197</v>
          </cell>
          <cell r="E423" t="str">
            <v>男</v>
          </cell>
          <cell r="F423" t="str">
            <v>汉族</v>
          </cell>
          <cell r="G423" t="str">
            <v>贺州市八步区教育和科学技术局</v>
          </cell>
          <cell r="H423" t="str">
            <v>八步龙山小学</v>
          </cell>
          <cell r="I423" t="str">
            <v>音乐教师</v>
          </cell>
          <cell r="J423">
            <v>1</v>
          </cell>
          <cell r="K423" t="str">
            <v>4511020076</v>
          </cell>
          <cell r="L423">
            <v>78</v>
          </cell>
          <cell r="M423">
            <v>22</v>
          </cell>
          <cell r="N423">
            <v>23072217822</v>
          </cell>
        </row>
        <row r="424">
          <cell r="C424" t="str">
            <v>黄巧琳</v>
          </cell>
          <cell r="D424" t="str">
            <v>452402199802221528</v>
          </cell>
          <cell r="E424" t="str">
            <v>女</v>
          </cell>
          <cell r="F424" t="str">
            <v>汉族</v>
          </cell>
          <cell r="G424" t="str">
            <v>贺州市八步区教育和科学技术局</v>
          </cell>
          <cell r="H424" t="str">
            <v>八步龙山小学</v>
          </cell>
          <cell r="I424" t="str">
            <v>音乐教师</v>
          </cell>
          <cell r="J424">
            <v>1</v>
          </cell>
          <cell r="K424" t="str">
            <v>4511020076</v>
          </cell>
          <cell r="L424">
            <v>16</v>
          </cell>
          <cell r="M424">
            <v>15</v>
          </cell>
          <cell r="N424">
            <v>23072211615</v>
          </cell>
        </row>
        <row r="425">
          <cell r="C425" t="str">
            <v>莫小琪</v>
          </cell>
          <cell r="D425" t="str">
            <v>450481200010160228</v>
          </cell>
          <cell r="E425" t="str">
            <v>女</v>
          </cell>
          <cell r="F425" t="str">
            <v>汉族</v>
          </cell>
          <cell r="G425" t="str">
            <v>贺州市八步区教育和科学技术局</v>
          </cell>
          <cell r="H425" t="str">
            <v>八步龙山小学</v>
          </cell>
          <cell r="I425" t="str">
            <v>音乐教师</v>
          </cell>
          <cell r="J425">
            <v>1</v>
          </cell>
          <cell r="K425" t="str">
            <v>4511020076</v>
          </cell>
          <cell r="L425">
            <v>22</v>
          </cell>
          <cell r="M425">
            <v>21</v>
          </cell>
          <cell r="N425">
            <v>23072212221</v>
          </cell>
        </row>
        <row r="426">
          <cell r="C426" t="str">
            <v>林小惠</v>
          </cell>
          <cell r="D426" t="str">
            <v>451102200012292127</v>
          </cell>
          <cell r="E426" t="str">
            <v>女</v>
          </cell>
          <cell r="F426" t="str">
            <v>瑶族</v>
          </cell>
          <cell r="G426" t="str">
            <v>贺州市八步区教育和科学技术局</v>
          </cell>
          <cell r="H426" t="str">
            <v>八步龙山小学</v>
          </cell>
          <cell r="I426" t="str">
            <v>教师</v>
          </cell>
          <cell r="J426">
            <v>1</v>
          </cell>
          <cell r="K426" t="str">
            <v>4511020077</v>
          </cell>
          <cell r="L426">
            <v>75</v>
          </cell>
          <cell r="M426">
            <v>24</v>
          </cell>
          <cell r="N426">
            <v>23072217524</v>
          </cell>
        </row>
        <row r="427">
          <cell r="C427" t="str">
            <v>肖其祥</v>
          </cell>
          <cell r="D427" t="str">
            <v>45032920011125031X</v>
          </cell>
          <cell r="E427" t="str">
            <v>男</v>
          </cell>
          <cell r="F427" t="str">
            <v>汉族</v>
          </cell>
          <cell r="G427" t="str">
            <v>贺州市八步区教育和科学技术局</v>
          </cell>
          <cell r="H427" t="str">
            <v>八步龙山小学</v>
          </cell>
          <cell r="I427" t="str">
            <v>教师</v>
          </cell>
          <cell r="J427">
            <v>1</v>
          </cell>
          <cell r="K427" t="str">
            <v>4511020077</v>
          </cell>
          <cell r="L427">
            <v>72</v>
          </cell>
          <cell r="M427" t="str">
            <v>09</v>
          </cell>
          <cell r="N427">
            <v>23072217209</v>
          </cell>
        </row>
        <row r="428">
          <cell r="C428" t="str">
            <v>陈媛</v>
          </cell>
          <cell r="D428" t="str">
            <v>45240220000913212X</v>
          </cell>
          <cell r="E428" t="str">
            <v>女</v>
          </cell>
          <cell r="F428" t="str">
            <v>汉族</v>
          </cell>
          <cell r="G428" t="str">
            <v>贺州市八步区教育和科学技术局</v>
          </cell>
          <cell r="H428" t="str">
            <v>八步龙山小学</v>
          </cell>
          <cell r="I428" t="str">
            <v>教师</v>
          </cell>
          <cell r="J428">
            <v>1</v>
          </cell>
          <cell r="K428" t="str">
            <v>4511020077</v>
          </cell>
          <cell r="L428">
            <v>71</v>
          </cell>
          <cell r="M428" t="str">
            <v>06</v>
          </cell>
          <cell r="N428">
            <v>23072217106</v>
          </cell>
        </row>
        <row r="429">
          <cell r="C429" t="str">
            <v>罗翠婷</v>
          </cell>
          <cell r="D429" t="str">
            <v>452402200108075124</v>
          </cell>
          <cell r="E429" t="str">
            <v>女</v>
          </cell>
          <cell r="F429" t="str">
            <v>汉族</v>
          </cell>
          <cell r="G429" t="str">
            <v>贺州市八步区教育和科学技术局</v>
          </cell>
          <cell r="H429" t="str">
            <v>八步龙山小学</v>
          </cell>
          <cell r="I429" t="str">
            <v>教师</v>
          </cell>
          <cell r="J429">
            <v>1</v>
          </cell>
          <cell r="K429" t="str">
            <v>4511020077</v>
          </cell>
          <cell r="L429">
            <v>72</v>
          </cell>
          <cell r="M429">
            <v>25</v>
          </cell>
          <cell r="N429">
            <v>23072217225</v>
          </cell>
        </row>
        <row r="430">
          <cell r="C430" t="str">
            <v>梁陈晨</v>
          </cell>
          <cell r="D430" t="str">
            <v>452402200101310320</v>
          </cell>
          <cell r="E430" t="str">
            <v>女</v>
          </cell>
          <cell r="F430" t="str">
            <v>汉族</v>
          </cell>
          <cell r="G430" t="str">
            <v>贺州市八步区教育和科学技术局</v>
          </cell>
          <cell r="H430" t="str">
            <v>八步龙山小学</v>
          </cell>
          <cell r="I430" t="str">
            <v>教师</v>
          </cell>
          <cell r="J430">
            <v>1</v>
          </cell>
          <cell r="K430" t="str">
            <v>4511020077</v>
          </cell>
          <cell r="L430">
            <v>3</v>
          </cell>
          <cell r="M430">
            <v>20</v>
          </cell>
          <cell r="N430">
            <v>23072210320</v>
          </cell>
        </row>
        <row r="431">
          <cell r="C431" t="str">
            <v>张丽莲</v>
          </cell>
          <cell r="D431" t="str">
            <v>452428199703211627</v>
          </cell>
          <cell r="E431" t="str">
            <v>女</v>
          </cell>
          <cell r="F431" t="str">
            <v>瑶族</v>
          </cell>
          <cell r="G431" t="str">
            <v>贺州市八步区教育和科学技术局</v>
          </cell>
          <cell r="H431" t="str">
            <v>贺州市新宁路小学</v>
          </cell>
          <cell r="I431" t="str">
            <v>数学教师</v>
          </cell>
          <cell r="J431">
            <v>1</v>
          </cell>
          <cell r="K431" t="str">
            <v>4511020078</v>
          </cell>
          <cell r="L431">
            <v>13</v>
          </cell>
          <cell r="M431" t="str">
            <v>05</v>
          </cell>
          <cell r="N431">
            <v>23072211305</v>
          </cell>
        </row>
        <row r="432">
          <cell r="C432" t="str">
            <v>官丽明</v>
          </cell>
          <cell r="D432" t="str">
            <v>452402199902164380</v>
          </cell>
          <cell r="E432" t="str">
            <v>女</v>
          </cell>
          <cell r="F432" t="str">
            <v>汉族</v>
          </cell>
          <cell r="G432" t="str">
            <v>贺州市八步区教育和科学技术局</v>
          </cell>
          <cell r="H432" t="str">
            <v>贺州市新宁路小学</v>
          </cell>
          <cell r="I432" t="str">
            <v>数学教师</v>
          </cell>
          <cell r="J432">
            <v>1</v>
          </cell>
          <cell r="K432" t="str">
            <v>4511020078</v>
          </cell>
          <cell r="L432">
            <v>30</v>
          </cell>
          <cell r="M432">
            <v>30</v>
          </cell>
          <cell r="N432">
            <v>23072213030</v>
          </cell>
        </row>
        <row r="433">
          <cell r="C433" t="str">
            <v>黄美妮</v>
          </cell>
          <cell r="D433" t="str">
            <v>452402199910232144</v>
          </cell>
          <cell r="E433" t="str">
            <v>女</v>
          </cell>
          <cell r="F433" t="str">
            <v>汉族</v>
          </cell>
          <cell r="G433" t="str">
            <v>贺州市八步区教育和科学技术局</v>
          </cell>
          <cell r="H433" t="str">
            <v>八步平安路小学</v>
          </cell>
          <cell r="I433" t="str">
            <v>英语教师</v>
          </cell>
          <cell r="J433">
            <v>1</v>
          </cell>
          <cell r="K433" t="str">
            <v>4511020080</v>
          </cell>
          <cell r="L433">
            <v>77</v>
          </cell>
          <cell r="M433">
            <v>24</v>
          </cell>
          <cell r="N433">
            <v>23072217724</v>
          </cell>
        </row>
        <row r="434">
          <cell r="C434" t="str">
            <v>纪鸿玮</v>
          </cell>
          <cell r="D434" t="str">
            <v>452402199711070082</v>
          </cell>
          <cell r="E434" t="str">
            <v>女</v>
          </cell>
          <cell r="F434" t="str">
            <v>瑶族</v>
          </cell>
          <cell r="G434" t="str">
            <v>贺州市八步区教育和科学技术局</v>
          </cell>
          <cell r="H434" t="str">
            <v>八步平安路小学</v>
          </cell>
          <cell r="I434" t="str">
            <v>英语教师</v>
          </cell>
          <cell r="J434">
            <v>1</v>
          </cell>
          <cell r="K434" t="str">
            <v>4511020080</v>
          </cell>
          <cell r="L434">
            <v>82</v>
          </cell>
          <cell r="M434">
            <v>11</v>
          </cell>
          <cell r="N434">
            <v>23072218211</v>
          </cell>
        </row>
        <row r="435">
          <cell r="C435" t="str">
            <v>陈燚琦</v>
          </cell>
          <cell r="D435" t="str">
            <v>452402199909110043</v>
          </cell>
          <cell r="E435" t="str">
            <v>女</v>
          </cell>
          <cell r="F435" t="str">
            <v>汉族</v>
          </cell>
          <cell r="G435" t="str">
            <v>贺州市八步区教育和科学技术局</v>
          </cell>
          <cell r="H435" t="str">
            <v>八步平安路小学</v>
          </cell>
          <cell r="I435" t="str">
            <v>英语教师</v>
          </cell>
          <cell r="J435">
            <v>1</v>
          </cell>
          <cell r="K435" t="str">
            <v>4511020080</v>
          </cell>
          <cell r="L435">
            <v>68</v>
          </cell>
          <cell r="M435">
            <v>15</v>
          </cell>
          <cell r="N435">
            <v>23072216815</v>
          </cell>
        </row>
        <row r="436">
          <cell r="C436" t="str">
            <v>黄子珂</v>
          </cell>
          <cell r="D436" t="str">
            <v>452424200009271005</v>
          </cell>
          <cell r="E436" t="str">
            <v>女</v>
          </cell>
          <cell r="F436" t="str">
            <v>汉族</v>
          </cell>
          <cell r="G436" t="str">
            <v>贺州市八步区教育和科学技术局</v>
          </cell>
          <cell r="H436" t="str">
            <v>八步平安路小学</v>
          </cell>
          <cell r="I436" t="str">
            <v>英语教师</v>
          </cell>
          <cell r="J436">
            <v>1</v>
          </cell>
          <cell r="K436" t="str">
            <v>4511020080</v>
          </cell>
          <cell r="L436">
            <v>55</v>
          </cell>
          <cell r="M436">
            <v>25</v>
          </cell>
          <cell r="N436">
            <v>23072215525</v>
          </cell>
        </row>
        <row r="437">
          <cell r="C437" t="str">
            <v>骆小枝</v>
          </cell>
          <cell r="D437" t="str">
            <v>452427199611161929</v>
          </cell>
          <cell r="E437" t="str">
            <v>女</v>
          </cell>
          <cell r="F437" t="str">
            <v>汉族</v>
          </cell>
          <cell r="G437" t="str">
            <v>贺州市八步区教育和科学技术局</v>
          </cell>
          <cell r="H437" t="str">
            <v>八步平安路小学</v>
          </cell>
          <cell r="I437" t="str">
            <v>英语教师</v>
          </cell>
          <cell r="J437">
            <v>1</v>
          </cell>
          <cell r="K437" t="str">
            <v>4511020080</v>
          </cell>
          <cell r="L437">
            <v>20</v>
          </cell>
          <cell r="M437">
            <v>10</v>
          </cell>
          <cell r="N437">
            <v>23072212010</v>
          </cell>
        </row>
        <row r="438">
          <cell r="C438" t="str">
            <v>黄小云</v>
          </cell>
          <cell r="D438" t="str">
            <v>450322199711222523</v>
          </cell>
          <cell r="E438" t="str">
            <v>女</v>
          </cell>
          <cell r="F438" t="str">
            <v>汉族</v>
          </cell>
          <cell r="G438" t="str">
            <v>贺州市八步区教育和科学技术局</v>
          </cell>
          <cell r="H438" t="str">
            <v>八步平安路小学</v>
          </cell>
          <cell r="I438" t="str">
            <v>英语教师</v>
          </cell>
          <cell r="J438">
            <v>1</v>
          </cell>
          <cell r="K438" t="str">
            <v>4511020080</v>
          </cell>
          <cell r="L438">
            <v>49</v>
          </cell>
          <cell r="M438">
            <v>18</v>
          </cell>
          <cell r="N438">
            <v>23072214918</v>
          </cell>
        </row>
        <row r="439">
          <cell r="C439" t="str">
            <v>秦媛</v>
          </cell>
          <cell r="D439" t="str">
            <v>450323200010132420</v>
          </cell>
          <cell r="E439" t="str">
            <v>女</v>
          </cell>
          <cell r="F439" t="str">
            <v>壮族</v>
          </cell>
          <cell r="G439" t="str">
            <v>贺州市八步区教育和科学技术局</v>
          </cell>
          <cell r="H439" t="str">
            <v>八步平安路小学</v>
          </cell>
          <cell r="I439" t="str">
            <v>英语教师</v>
          </cell>
          <cell r="J439">
            <v>1</v>
          </cell>
          <cell r="K439" t="str">
            <v>4511020080</v>
          </cell>
          <cell r="L439">
            <v>27</v>
          </cell>
          <cell r="M439">
            <v>25</v>
          </cell>
          <cell r="N439">
            <v>23072212725</v>
          </cell>
        </row>
        <row r="440">
          <cell r="C440" t="str">
            <v>黎开威</v>
          </cell>
          <cell r="D440" t="str">
            <v>452402200011130318</v>
          </cell>
          <cell r="E440" t="str">
            <v>男</v>
          </cell>
          <cell r="F440" t="str">
            <v>汉族</v>
          </cell>
          <cell r="G440" t="str">
            <v>贺州市八步区教育和科学技术局</v>
          </cell>
          <cell r="H440" t="str">
            <v>八步平安路小学</v>
          </cell>
          <cell r="I440" t="str">
            <v>体育教师</v>
          </cell>
          <cell r="J440">
            <v>1</v>
          </cell>
          <cell r="K440" t="str">
            <v>4511020081</v>
          </cell>
          <cell r="L440">
            <v>11</v>
          </cell>
          <cell r="M440" t="str">
            <v>06</v>
          </cell>
          <cell r="N440">
            <v>23072211106</v>
          </cell>
        </row>
        <row r="441">
          <cell r="C441" t="str">
            <v>何嘉敏</v>
          </cell>
          <cell r="D441" t="str">
            <v>431124199902080029</v>
          </cell>
          <cell r="E441" t="str">
            <v>女</v>
          </cell>
          <cell r="F441" t="str">
            <v>汉族</v>
          </cell>
          <cell r="G441" t="str">
            <v>贺州市八步区教育和科学技术局</v>
          </cell>
          <cell r="H441" t="str">
            <v>八步平安路小学</v>
          </cell>
          <cell r="I441" t="str">
            <v>体育教师</v>
          </cell>
          <cell r="J441">
            <v>1</v>
          </cell>
          <cell r="K441" t="str">
            <v>4511020081</v>
          </cell>
          <cell r="L441">
            <v>3</v>
          </cell>
          <cell r="M441" t="str">
            <v>01</v>
          </cell>
          <cell r="N441">
            <v>23072210301</v>
          </cell>
        </row>
        <row r="442">
          <cell r="C442" t="str">
            <v>刘德昌</v>
          </cell>
          <cell r="D442" t="str">
            <v>450481199909061652</v>
          </cell>
          <cell r="E442" t="str">
            <v>男</v>
          </cell>
          <cell r="F442" t="str">
            <v>汉族</v>
          </cell>
          <cell r="G442" t="str">
            <v>贺州市八步区教育和科学技术局</v>
          </cell>
          <cell r="H442" t="str">
            <v>八步平安路小学</v>
          </cell>
          <cell r="I442" t="str">
            <v>体育教师</v>
          </cell>
          <cell r="J442">
            <v>1</v>
          </cell>
          <cell r="K442" t="str">
            <v>4511020081</v>
          </cell>
          <cell r="L442">
            <v>19</v>
          </cell>
          <cell r="M442">
            <v>26</v>
          </cell>
          <cell r="N442">
            <v>23072211926</v>
          </cell>
        </row>
        <row r="443">
          <cell r="C443" t="str">
            <v>李志江</v>
          </cell>
          <cell r="D443" t="str">
            <v>45242819990217083X</v>
          </cell>
          <cell r="E443" t="str">
            <v>男</v>
          </cell>
          <cell r="F443" t="str">
            <v>瑶族</v>
          </cell>
          <cell r="G443" t="str">
            <v>贺州市八步区教育和科学技术局</v>
          </cell>
          <cell r="H443" t="str">
            <v>八步区桂岭镇莲花小学均洞教学点</v>
          </cell>
          <cell r="I443" t="str">
            <v>教师</v>
          </cell>
          <cell r="J443">
            <v>1</v>
          </cell>
          <cell r="K443" t="str">
            <v>4511020082</v>
          </cell>
          <cell r="L443">
            <v>76</v>
          </cell>
          <cell r="M443" t="str">
            <v>04</v>
          </cell>
          <cell r="N443">
            <v>23072217604</v>
          </cell>
        </row>
        <row r="444">
          <cell r="C444" t="str">
            <v>陶启居</v>
          </cell>
          <cell r="D444" t="str">
            <v>452427199207013537</v>
          </cell>
          <cell r="E444" t="str">
            <v>男</v>
          </cell>
          <cell r="F444" t="str">
            <v>汉族</v>
          </cell>
          <cell r="G444" t="str">
            <v>贺州市八步区教育和科学技术局</v>
          </cell>
          <cell r="H444" t="str">
            <v>八步区桂岭镇莲花小学均洞教学点</v>
          </cell>
          <cell r="I444" t="str">
            <v>教师</v>
          </cell>
          <cell r="J444">
            <v>1</v>
          </cell>
          <cell r="K444" t="str">
            <v>4511020082</v>
          </cell>
          <cell r="L444">
            <v>38</v>
          </cell>
          <cell r="M444">
            <v>21</v>
          </cell>
          <cell r="N444">
            <v>23072213821</v>
          </cell>
        </row>
        <row r="445">
          <cell r="C445" t="str">
            <v>廖小红</v>
          </cell>
          <cell r="D445" t="str">
            <v>500234199205138307</v>
          </cell>
          <cell r="E445" t="str">
            <v>女</v>
          </cell>
          <cell r="F445" t="str">
            <v>汉族</v>
          </cell>
          <cell r="G445" t="str">
            <v>贺州市八步区教育和科学技术局</v>
          </cell>
          <cell r="H445" t="str">
            <v>八步区桂岭镇莲花小学均洞教学点</v>
          </cell>
          <cell r="I445" t="str">
            <v>教师</v>
          </cell>
          <cell r="J445">
            <v>1</v>
          </cell>
          <cell r="K445" t="str">
            <v>4511020082</v>
          </cell>
          <cell r="L445">
            <v>13</v>
          </cell>
          <cell r="M445" t="str">
            <v>09</v>
          </cell>
          <cell r="N445">
            <v>23072211309</v>
          </cell>
        </row>
        <row r="446">
          <cell r="C446" t="str">
            <v>钟莹</v>
          </cell>
          <cell r="D446" t="str">
            <v>452427199311293938</v>
          </cell>
          <cell r="E446" t="str">
            <v>男</v>
          </cell>
          <cell r="F446" t="str">
            <v>汉族</v>
          </cell>
          <cell r="G446" t="str">
            <v>贺州市八步区教育和科学技术局</v>
          </cell>
          <cell r="H446" t="str">
            <v>八步区桂岭镇莲花小学均洞教学点</v>
          </cell>
          <cell r="I446" t="str">
            <v>教师</v>
          </cell>
          <cell r="J446">
            <v>1</v>
          </cell>
          <cell r="K446" t="str">
            <v>4511020082</v>
          </cell>
          <cell r="L446">
            <v>23</v>
          </cell>
          <cell r="M446">
            <v>25</v>
          </cell>
          <cell r="N446">
            <v>23072212325</v>
          </cell>
        </row>
        <row r="447">
          <cell r="C447" t="str">
            <v>李星星</v>
          </cell>
          <cell r="D447" t="str">
            <v>452402199601254227</v>
          </cell>
          <cell r="E447" t="str">
            <v>女</v>
          </cell>
          <cell r="F447" t="str">
            <v>汉族</v>
          </cell>
          <cell r="G447" t="str">
            <v>贺州市八步区教育和科学技术局</v>
          </cell>
          <cell r="H447" t="str">
            <v>八步区桂岭镇莲花小学均洞教学点</v>
          </cell>
          <cell r="I447" t="str">
            <v>教师</v>
          </cell>
          <cell r="J447">
            <v>1</v>
          </cell>
          <cell r="K447" t="str">
            <v>4511020082</v>
          </cell>
          <cell r="L447">
            <v>51</v>
          </cell>
          <cell r="M447">
            <v>17</v>
          </cell>
          <cell r="N447">
            <v>23072215117</v>
          </cell>
        </row>
        <row r="448">
          <cell r="C448" t="str">
            <v>张凯</v>
          </cell>
          <cell r="D448" t="str">
            <v>45242719900207001X</v>
          </cell>
          <cell r="E448" t="str">
            <v>男</v>
          </cell>
          <cell r="F448" t="str">
            <v>壮族</v>
          </cell>
          <cell r="G448" t="str">
            <v>贺州市八步区教育和科学技术局</v>
          </cell>
          <cell r="H448" t="str">
            <v>八步区桂岭镇莲花小学均洞教学点</v>
          </cell>
          <cell r="I448" t="str">
            <v>教师</v>
          </cell>
          <cell r="J448">
            <v>1</v>
          </cell>
          <cell r="K448" t="str">
            <v>4511020082</v>
          </cell>
          <cell r="L448">
            <v>23</v>
          </cell>
          <cell r="M448" t="str">
            <v>01</v>
          </cell>
          <cell r="N448">
            <v>23072212301</v>
          </cell>
        </row>
        <row r="449">
          <cell r="C449" t="str">
            <v>雷瑶瑶</v>
          </cell>
          <cell r="D449" t="str">
            <v>452122199807100361</v>
          </cell>
          <cell r="E449" t="str">
            <v>女</v>
          </cell>
          <cell r="F449" t="str">
            <v>汉族</v>
          </cell>
          <cell r="G449" t="str">
            <v>贺州市八步区教育和科学技术局</v>
          </cell>
          <cell r="H449" t="str">
            <v>八步区桂岭镇莲花小学均洞教学点</v>
          </cell>
          <cell r="I449" t="str">
            <v>教师</v>
          </cell>
          <cell r="J449">
            <v>1</v>
          </cell>
          <cell r="K449" t="str">
            <v>4511020082</v>
          </cell>
          <cell r="L449">
            <v>51</v>
          </cell>
          <cell r="M449" t="str">
            <v>01</v>
          </cell>
          <cell r="N449">
            <v>23072215101</v>
          </cell>
        </row>
        <row r="450">
          <cell r="C450" t="str">
            <v>黄静静</v>
          </cell>
          <cell r="D450" t="str">
            <v>450121199409143026</v>
          </cell>
          <cell r="E450" t="str">
            <v>女</v>
          </cell>
          <cell r="F450" t="str">
            <v>壮族</v>
          </cell>
          <cell r="G450" t="str">
            <v>贺州市八步区教育和科学技术局</v>
          </cell>
          <cell r="H450" t="str">
            <v>八步区桂岭镇莲花小学均洞教学点</v>
          </cell>
          <cell r="I450" t="str">
            <v>教师</v>
          </cell>
          <cell r="J450">
            <v>1</v>
          </cell>
          <cell r="K450" t="str">
            <v>4511020082</v>
          </cell>
          <cell r="L450">
            <v>4</v>
          </cell>
          <cell r="M450">
            <v>16</v>
          </cell>
          <cell r="N450">
            <v>23072210416</v>
          </cell>
        </row>
        <row r="451">
          <cell r="C451" t="str">
            <v>张丽娟</v>
          </cell>
          <cell r="D451" t="str">
            <v>530324199904272124</v>
          </cell>
          <cell r="E451" t="str">
            <v>女</v>
          </cell>
          <cell r="F451" t="str">
            <v>彝族</v>
          </cell>
          <cell r="G451" t="str">
            <v>贺州市八步区教育和科学技术局</v>
          </cell>
          <cell r="H451" t="str">
            <v>八步区桂岭镇莲花小学均洞教学点</v>
          </cell>
          <cell r="I451" t="str">
            <v>教师</v>
          </cell>
          <cell r="J451">
            <v>1</v>
          </cell>
          <cell r="K451" t="str">
            <v>4511020082</v>
          </cell>
          <cell r="L451">
            <v>43</v>
          </cell>
          <cell r="M451">
            <v>19</v>
          </cell>
          <cell r="N451">
            <v>23072214319</v>
          </cell>
        </row>
        <row r="452">
          <cell r="C452" t="str">
            <v>陆桂源</v>
          </cell>
          <cell r="D452" t="str">
            <v>450802199302253136</v>
          </cell>
          <cell r="E452" t="str">
            <v>男</v>
          </cell>
          <cell r="F452" t="str">
            <v>壮族</v>
          </cell>
          <cell r="G452" t="str">
            <v>贺州市八步区教育和科学技术局</v>
          </cell>
          <cell r="H452" t="str">
            <v>八步区桂岭镇莲花小学</v>
          </cell>
          <cell r="I452" t="str">
            <v>教师</v>
          </cell>
          <cell r="J452">
            <v>2</v>
          </cell>
          <cell r="K452" t="str">
            <v>4511020083</v>
          </cell>
          <cell r="L452">
            <v>21</v>
          </cell>
          <cell r="M452">
            <v>18</v>
          </cell>
          <cell r="N452">
            <v>23072212118</v>
          </cell>
        </row>
        <row r="453">
          <cell r="C453" t="str">
            <v>谭冰</v>
          </cell>
          <cell r="D453" t="str">
            <v>430321199003272749</v>
          </cell>
          <cell r="E453" t="str">
            <v>女</v>
          </cell>
          <cell r="F453" t="str">
            <v>汉族</v>
          </cell>
          <cell r="G453" t="str">
            <v>贺州市八步区教育和科学技术局</v>
          </cell>
          <cell r="H453" t="str">
            <v>八步区桂岭镇莲花小学</v>
          </cell>
          <cell r="I453" t="str">
            <v>教师</v>
          </cell>
          <cell r="J453">
            <v>2</v>
          </cell>
          <cell r="K453" t="str">
            <v>4511020083</v>
          </cell>
          <cell r="L453">
            <v>24</v>
          </cell>
          <cell r="M453">
            <v>11</v>
          </cell>
          <cell r="N453">
            <v>23072212411</v>
          </cell>
        </row>
        <row r="454">
          <cell r="C454" t="str">
            <v>唐玉晶</v>
          </cell>
          <cell r="D454" t="str">
            <v>452428199409230827</v>
          </cell>
          <cell r="E454" t="str">
            <v>女</v>
          </cell>
          <cell r="F454" t="str">
            <v>瑶族</v>
          </cell>
          <cell r="G454" t="str">
            <v>贺州市八步区教育和科学技术局</v>
          </cell>
          <cell r="H454" t="str">
            <v>八步区桂岭镇莲花小学</v>
          </cell>
          <cell r="I454" t="str">
            <v>教师</v>
          </cell>
          <cell r="J454">
            <v>2</v>
          </cell>
          <cell r="K454" t="str">
            <v>4511020083</v>
          </cell>
          <cell r="L454">
            <v>43</v>
          </cell>
          <cell r="M454">
            <v>24</v>
          </cell>
          <cell r="N454">
            <v>23072214324</v>
          </cell>
        </row>
        <row r="455">
          <cell r="C455" t="str">
            <v>刘思竹</v>
          </cell>
          <cell r="D455" t="str">
            <v>452402198712183025</v>
          </cell>
          <cell r="E455" t="str">
            <v>女</v>
          </cell>
          <cell r="F455" t="str">
            <v>汉族</v>
          </cell>
          <cell r="G455" t="str">
            <v>贺州市八步区教育和科学技术局</v>
          </cell>
          <cell r="H455" t="str">
            <v>八步区桂岭镇莲花小学</v>
          </cell>
          <cell r="I455" t="str">
            <v>教师</v>
          </cell>
          <cell r="J455">
            <v>2</v>
          </cell>
          <cell r="K455" t="str">
            <v>4511020083</v>
          </cell>
          <cell r="L455">
            <v>36</v>
          </cell>
          <cell r="M455">
            <v>20</v>
          </cell>
          <cell r="N455">
            <v>23072213620</v>
          </cell>
        </row>
        <row r="456">
          <cell r="C456" t="str">
            <v>戴祺琦</v>
          </cell>
          <cell r="D456" t="str">
            <v>430524200211125263</v>
          </cell>
          <cell r="E456" t="str">
            <v>女</v>
          </cell>
          <cell r="F456" t="str">
            <v>汉族</v>
          </cell>
          <cell r="G456" t="str">
            <v>贺州市八步区教育和科学技术局</v>
          </cell>
          <cell r="H456" t="str">
            <v>八步区桂岭镇莲花小学</v>
          </cell>
          <cell r="I456" t="str">
            <v>教师</v>
          </cell>
          <cell r="J456">
            <v>2</v>
          </cell>
          <cell r="K456" t="str">
            <v>4511020083</v>
          </cell>
          <cell r="L456">
            <v>9</v>
          </cell>
          <cell r="M456" t="str">
            <v>01</v>
          </cell>
          <cell r="N456">
            <v>23072210901</v>
          </cell>
        </row>
        <row r="457">
          <cell r="C457" t="str">
            <v>于传伟</v>
          </cell>
          <cell r="D457" t="str">
            <v>452402199306011310</v>
          </cell>
          <cell r="E457" t="str">
            <v>男</v>
          </cell>
          <cell r="F457" t="str">
            <v>汉族</v>
          </cell>
          <cell r="G457" t="str">
            <v>贺州市八步区教育和科学技术局</v>
          </cell>
          <cell r="H457" t="str">
            <v>八步区桂岭镇莲花小学</v>
          </cell>
          <cell r="I457" t="str">
            <v>教师</v>
          </cell>
          <cell r="J457">
            <v>2</v>
          </cell>
          <cell r="K457" t="str">
            <v>4511020083</v>
          </cell>
          <cell r="L457">
            <v>63</v>
          </cell>
          <cell r="M457" t="str">
            <v>09</v>
          </cell>
          <cell r="N457">
            <v>23072216309</v>
          </cell>
        </row>
        <row r="458">
          <cell r="C458" t="str">
            <v>李枣</v>
          </cell>
          <cell r="D458" t="str">
            <v>452402199311244266</v>
          </cell>
          <cell r="E458" t="str">
            <v>女</v>
          </cell>
          <cell r="F458" t="str">
            <v>汉族</v>
          </cell>
          <cell r="G458" t="str">
            <v>贺州市八步区教育和科学技术局</v>
          </cell>
          <cell r="H458" t="str">
            <v>八步区桂岭镇莲花小学</v>
          </cell>
          <cell r="I458" t="str">
            <v>教师</v>
          </cell>
          <cell r="J458">
            <v>2</v>
          </cell>
          <cell r="K458" t="str">
            <v>4511020083</v>
          </cell>
          <cell r="L458">
            <v>74</v>
          </cell>
          <cell r="M458">
            <v>17</v>
          </cell>
          <cell r="N458">
            <v>23072217417</v>
          </cell>
        </row>
        <row r="459">
          <cell r="C459" t="str">
            <v>陈林梅</v>
          </cell>
          <cell r="D459" t="str">
            <v>450481199212230268</v>
          </cell>
          <cell r="E459" t="str">
            <v>女</v>
          </cell>
          <cell r="F459" t="str">
            <v>汉族</v>
          </cell>
          <cell r="G459" t="str">
            <v>贺州市八步区教育和科学技术局</v>
          </cell>
          <cell r="H459" t="str">
            <v>八步区桂岭镇莲花小学</v>
          </cell>
          <cell r="I459" t="str">
            <v>教师</v>
          </cell>
          <cell r="J459">
            <v>2</v>
          </cell>
          <cell r="K459" t="str">
            <v>4511020083</v>
          </cell>
          <cell r="L459">
            <v>12</v>
          </cell>
          <cell r="M459">
            <v>13</v>
          </cell>
          <cell r="N459">
            <v>23072211213</v>
          </cell>
        </row>
        <row r="460">
          <cell r="C460" t="str">
            <v>杨婷</v>
          </cell>
          <cell r="D460" t="str">
            <v>43052819990413738X</v>
          </cell>
          <cell r="E460" t="str">
            <v>女</v>
          </cell>
          <cell r="F460" t="str">
            <v>汉族</v>
          </cell>
          <cell r="G460" t="str">
            <v>贺州市八步区教育和科学技术局</v>
          </cell>
          <cell r="H460" t="str">
            <v>八步区桂岭镇莲花小学</v>
          </cell>
          <cell r="I460" t="str">
            <v>教师</v>
          </cell>
          <cell r="J460">
            <v>2</v>
          </cell>
          <cell r="K460" t="str">
            <v>4511020083</v>
          </cell>
          <cell r="L460">
            <v>35</v>
          </cell>
          <cell r="M460">
            <v>12</v>
          </cell>
          <cell r="N460">
            <v>23072213512</v>
          </cell>
        </row>
        <row r="461">
          <cell r="C461" t="str">
            <v>冯配思</v>
          </cell>
          <cell r="D461" t="str">
            <v>452402199806091222</v>
          </cell>
          <cell r="E461" t="str">
            <v>女</v>
          </cell>
          <cell r="F461" t="str">
            <v>汉族</v>
          </cell>
          <cell r="G461" t="str">
            <v>贺州市八步区教育和科学技术局</v>
          </cell>
          <cell r="H461" t="str">
            <v>八步区桂岭镇莲花小学</v>
          </cell>
          <cell r="I461" t="str">
            <v>教师</v>
          </cell>
          <cell r="J461">
            <v>2</v>
          </cell>
          <cell r="K461" t="str">
            <v>4511020083</v>
          </cell>
          <cell r="L461">
            <v>68</v>
          </cell>
          <cell r="M461">
            <v>21</v>
          </cell>
          <cell r="N461">
            <v>23072216821</v>
          </cell>
        </row>
        <row r="462">
          <cell r="C462" t="str">
            <v>戴求根</v>
          </cell>
          <cell r="D462" t="str">
            <v>430581199511231772</v>
          </cell>
          <cell r="E462" t="str">
            <v>男</v>
          </cell>
          <cell r="F462" t="str">
            <v>汉族</v>
          </cell>
          <cell r="G462" t="str">
            <v>贺州市八步区教育和科学技术局</v>
          </cell>
          <cell r="H462" t="str">
            <v>八步区桂岭镇莲花小学</v>
          </cell>
          <cell r="I462" t="str">
            <v>教师</v>
          </cell>
          <cell r="J462">
            <v>2</v>
          </cell>
          <cell r="K462" t="str">
            <v>4511020083</v>
          </cell>
          <cell r="L462">
            <v>25</v>
          </cell>
          <cell r="M462" t="str">
            <v>01</v>
          </cell>
          <cell r="N462">
            <v>23072212501</v>
          </cell>
        </row>
        <row r="463">
          <cell r="C463" t="str">
            <v>何娜</v>
          </cell>
          <cell r="D463" t="str">
            <v>452428199212170824</v>
          </cell>
          <cell r="E463" t="str">
            <v>女</v>
          </cell>
          <cell r="F463" t="str">
            <v>瑶族</v>
          </cell>
          <cell r="G463" t="str">
            <v>贺州市八步区教育和科学技术局</v>
          </cell>
          <cell r="H463" t="str">
            <v>八步区桂岭镇莲花小学</v>
          </cell>
          <cell r="I463" t="str">
            <v>教师</v>
          </cell>
          <cell r="J463">
            <v>2</v>
          </cell>
          <cell r="K463" t="str">
            <v>4511020083</v>
          </cell>
          <cell r="L463">
            <v>30</v>
          </cell>
          <cell r="M463" t="str">
            <v>05</v>
          </cell>
          <cell r="N463">
            <v>23072213005</v>
          </cell>
        </row>
        <row r="464">
          <cell r="C464" t="str">
            <v>甘海佳</v>
          </cell>
          <cell r="D464" t="str">
            <v>450802198411032514</v>
          </cell>
          <cell r="E464" t="str">
            <v>男</v>
          </cell>
          <cell r="F464" t="str">
            <v>壮族</v>
          </cell>
          <cell r="G464" t="str">
            <v>贺州市八步区教育和科学技术局</v>
          </cell>
          <cell r="H464" t="str">
            <v>八步区桂岭镇莲花小学</v>
          </cell>
          <cell r="I464" t="str">
            <v>教师</v>
          </cell>
          <cell r="J464">
            <v>2</v>
          </cell>
          <cell r="K464" t="str">
            <v>4511020083</v>
          </cell>
          <cell r="L464">
            <v>87</v>
          </cell>
          <cell r="M464">
            <v>25</v>
          </cell>
          <cell r="N464">
            <v>23072218725</v>
          </cell>
        </row>
        <row r="465">
          <cell r="C465" t="str">
            <v>唐兴松</v>
          </cell>
          <cell r="D465" t="str">
            <v>452402198903162411</v>
          </cell>
          <cell r="E465" t="str">
            <v>男</v>
          </cell>
          <cell r="F465" t="str">
            <v>汉族</v>
          </cell>
          <cell r="G465" t="str">
            <v>贺州市八步区教育和科学技术局</v>
          </cell>
          <cell r="H465" t="str">
            <v>八步区桂岭镇莲花小学</v>
          </cell>
          <cell r="I465" t="str">
            <v>教师</v>
          </cell>
          <cell r="J465">
            <v>2</v>
          </cell>
          <cell r="K465" t="str">
            <v>4511020083</v>
          </cell>
          <cell r="L465">
            <v>65</v>
          </cell>
          <cell r="M465">
            <v>11</v>
          </cell>
          <cell r="N465">
            <v>23072216511</v>
          </cell>
        </row>
        <row r="466">
          <cell r="C466" t="str">
            <v>莫桥英</v>
          </cell>
          <cell r="D466" t="str">
            <v>452402199506173322</v>
          </cell>
          <cell r="E466" t="str">
            <v>女</v>
          </cell>
          <cell r="F466" t="str">
            <v>汉族</v>
          </cell>
          <cell r="G466" t="str">
            <v>贺州市八步区教育和科学技术局</v>
          </cell>
          <cell r="H466" t="str">
            <v>八步区桂岭镇莲花小学</v>
          </cell>
          <cell r="I466" t="str">
            <v>教师</v>
          </cell>
          <cell r="J466">
            <v>2</v>
          </cell>
          <cell r="K466" t="str">
            <v>4511020083</v>
          </cell>
          <cell r="L466">
            <v>16</v>
          </cell>
          <cell r="M466" t="str">
            <v>02</v>
          </cell>
          <cell r="N466">
            <v>23072211602</v>
          </cell>
        </row>
        <row r="467">
          <cell r="C467" t="str">
            <v>钟意</v>
          </cell>
          <cell r="D467" t="str">
            <v>452402200007011287</v>
          </cell>
          <cell r="E467" t="str">
            <v>女</v>
          </cell>
          <cell r="F467" t="str">
            <v>汉族</v>
          </cell>
          <cell r="G467" t="str">
            <v>贺州市八步区教育和科学技术局</v>
          </cell>
          <cell r="H467" t="str">
            <v>八步区桂岭镇莲花小学</v>
          </cell>
          <cell r="I467" t="str">
            <v>教师</v>
          </cell>
          <cell r="J467">
            <v>2</v>
          </cell>
          <cell r="K467" t="str">
            <v>4511020083</v>
          </cell>
          <cell r="L467">
            <v>12</v>
          </cell>
          <cell r="M467" t="str">
            <v>01</v>
          </cell>
          <cell r="N467">
            <v>23072211201</v>
          </cell>
        </row>
        <row r="468">
          <cell r="C468" t="str">
            <v>陈静</v>
          </cell>
          <cell r="D468" t="str">
            <v>452402199711240942</v>
          </cell>
          <cell r="E468" t="str">
            <v>女</v>
          </cell>
          <cell r="F468" t="str">
            <v>汉族</v>
          </cell>
          <cell r="G468" t="str">
            <v>贺州市八步区教育和科学技术局</v>
          </cell>
          <cell r="H468" t="str">
            <v>八步区桂岭镇莲花小学</v>
          </cell>
          <cell r="I468" t="str">
            <v>教师</v>
          </cell>
          <cell r="J468">
            <v>2</v>
          </cell>
          <cell r="K468" t="str">
            <v>4511020083</v>
          </cell>
          <cell r="L468">
            <v>6</v>
          </cell>
          <cell r="M468">
            <v>11</v>
          </cell>
          <cell r="N468">
            <v>23072210611</v>
          </cell>
        </row>
        <row r="469">
          <cell r="C469" t="str">
            <v>吴丽萍</v>
          </cell>
          <cell r="D469" t="str">
            <v>452424199007280308</v>
          </cell>
          <cell r="E469" t="str">
            <v>女</v>
          </cell>
          <cell r="F469" t="str">
            <v>汉族</v>
          </cell>
          <cell r="G469" t="str">
            <v>贺州市八步区教育和科学技术局</v>
          </cell>
          <cell r="H469" t="str">
            <v>八步区桂岭镇莲花小学</v>
          </cell>
          <cell r="I469" t="str">
            <v>教师</v>
          </cell>
          <cell r="J469">
            <v>2</v>
          </cell>
          <cell r="K469" t="str">
            <v>4511020083</v>
          </cell>
          <cell r="L469">
            <v>38</v>
          </cell>
          <cell r="M469" t="str">
            <v>07</v>
          </cell>
          <cell r="N469">
            <v>23072213807</v>
          </cell>
        </row>
        <row r="470">
          <cell r="C470" t="str">
            <v>曾丽萍</v>
          </cell>
          <cell r="D470" t="str">
            <v>452427200108303526</v>
          </cell>
          <cell r="E470" t="str">
            <v>女</v>
          </cell>
          <cell r="F470" t="str">
            <v>汉族</v>
          </cell>
          <cell r="G470" t="str">
            <v>贺州市八步区教育和科学技术局</v>
          </cell>
          <cell r="H470" t="str">
            <v>八步区桂岭镇莲花小学</v>
          </cell>
          <cell r="I470" t="str">
            <v>教师</v>
          </cell>
          <cell r="J470">
            <v>2</v>
          </cell>
          <cell r="K470" t="str">
            <v>4511020083</v>
          </cell>
          <cell r="L470">
            <v>19</v>
          </cell>
          <cell r="M470">
            <v>10</v>
          </cell>
          <cell r="N470">
            <v>23072211910</v>
          </cell>
        </row>
        <row r="471">
          <cell r="C471" t="str">
            <v>李小小</v>
          </cell>
          <cell r="D471" t="str">
            <v>452402199803082726</v>
          </cell>
          <cell r="E471" t="str">
            <v>女</v>
          </cell>
          <cell r="F471" t="str">
            <v>汉族</v>
          </cell>
          <cell r="G471" t="str">
            <v>贺州市八步区教育和科学技术局</v>
          </cell>
          <cell r="H471" t="str">
            <v>八步区桂岭镇莲花小学</v>
          </cell>
          <cell r="I471" t="str">
            <v>教师</v>
          </cell>
          <cell r="J471">
            <v>2</v>
          </cell>
          <cell r="K471" t="str">
            <v>4511020083</v>
          </cell>
          <cell r="L471">
            <v>24</v>
          </cell>
          <cell r="M471">
            <v>12</v>
          </cell>
          <cell r="N471">
            <v>23072212412</v>
          </cell>
        </row>
        <row r="472">
          <cell r="C472" t="str">
            <v>刘景泉</v>
          </cell>
          <cell r="D472" t="str">
            <v>431126198610195631</v>
          </cell>
          <cell r="E472" t="str">
            <v>男</v>
          </cell>
          <cell r="F472" t="str">
            <v>汉族</v>
          </cell>
          <cell r="G472" t="str">
            <v>贺州市八步区教育和科学技术局</v>
          </cell>
          <cell r="H472" t="str">
            <v>八步区桂岭镇莲花小学</v>
          </cell>
          <cell r="I472" t="str">
            <v>教师</v>
          </cell>
          <cell r="J472">
            <v>2</v>
          </cell>
          <cell r="K472" t="str">
            <v>4511020083</v>
          </cell>
          <cell r="L472">
            <v>44</v>
          </cell>
          <cell r="M472">
            <v>23</v>
          </cell>
          <cell r="N472">
            <v>23072214423</v>
          </cell>
        </row>
        <row r="473">
          <cell r="C473" t="str">
            <v>张军凤</v>
          </cell>
          <cell r="D473" t="str">
            <v>450821199003060827</v>
          </cell>
          <cell r="E473" t="str">
            <v>女</v>
          </cell>
          <cell r="F473" t="str">
            <v>汉族</v>
          </cell>
          <cell r="G473" t="str">
            <v>贺州市八步区教育和科学技术局</v>
          </cell>
          <cell r="H473" t="str">
            <v>八步区桂岭镇莲花小学</v>
          </cell>
          <cell r="I473" t="str">
            <v>教师</v>
          </cell>
          <cell r="J473">
            <v>2</v>
          </cell>
          <cell r="K473" t="str">
            <v>4511020083</v>
          </cell>
          <cell r="L473">
            <v>44</v>
          </cell>
          <cell r="M473">
            <v>24</v>
          </cell>
          <cell r="N473">
            <v>23072214424</v>
          </cell>
        </row>
        <row r="474">
          <cell r="C474" t="str">
            <v>莫港叶</v>
          </cell>
          <cell r="D474" t="str">
            <v>430523199812303529</v>
          </cell>
          <cell r="E474" t="str">
            <v>女</v>
          </cell>
          <cell r="F474" t="str">
            <v>汉族</v>
          </cell>
          <cell r="G474" t="str">
            <v>贺州市八步区教育和科学技术局</v>
          </cell>
          <cell r="H474" t="str">
            <v>八步区桂岭镇莲花小学</v>
          </cell>
          <cell r="I474" t="str">
            <v>教师</v>
          </cell>
          <cell r="J474">
            <v>2</v>
          </cell>
          <cell r="K474" t="str">
            <v>4511020083</v>
          </cell>
          <cell r="L474">
            <v>25</v>
          </cell>
          <cell r="M474">
            <v>12</v>
          </cell>
          <cell r="N474">
            <v>23072212512</v>
          </cell>
        </row>
        <row r="475">
          <cell r="C475" t="str">
            <v>李昌妮</v>
          </cell>
          <cell r="D475" t="str">
            <v>45272319980527042X</v>
          </cell>
          <cell r="E475" t="str">
            <v>女</v>
          </cell>
          <cell r="F475" t="str">
            <v>仫佬族</v>
          </cell>
          <cell r="G475" t="str">
            <v>贺州市八步区教育和科学技术局</v>
          </cell>
          <cell r="H475" t="str">
            <v>八步区桂岭镇莲花小学</v>
          </cell>
          <cell r="I475" t="str">
            <v>教师</v>
          </cell>
          <cell r="J475">
            <v>2</v>
          </cell>
          <cell r="K475" t="str">
            <v>4511020083</v>
          </cell>
          <cell r="L475">
            <v>3</v>
          </cell>
          <cell r="M475">
            <v>24</v>
          </cell>
          <cell r="N475">
            <v>23072210324</v>
          </cell>
        </row>
        <row r="476">
          <cell r="C476" t="str">
            <v>韦良媛</v>
          </cell>
          <cell r="D476" t="str">
            <v>452226199711151229</v>
          </cell>
          <cell r="E476" t="str">
            <v>女</v>
          </cell>
          <cell r="F476" t="str">
            <v>壮族</v>
          </cell>
          <cell r="G476" t="str">
            <v>贺州市八步区教育和科学技术局</v>
          </cell>
          <cell r="H476" t="str">
            <v>八步区桂岭镇莲花小学</v>
          </cell>
          <cell r="I476" t="str">
            <v>教师</v>
          </cell>
          <cell r="J476">
            <v>2</v>
          </cell>
          <cell r="K476" t="str">
            <v>4511020083</v>
          </cell>
          <cell r="L476">
            <v>49</v>
          </cell>
          <cell r="M476">
            <v>23</v>
          </cell>
          <cell r="N476">
            <v>23072214923</v>
          </cell>
        </row>
        <row r="477">
          <cell r="C477" t="str">
            <v>邰秋</v>
          </cell>
          <cell r="D477" t="str">
            <v>522630199908020163</v>
          </cell>
          <cell r="E477" t="str">
            <v>女</v>
          </cell>
          <cell r="F477" t="str">
            <v>苗族</v>
          </cell>
          <cell r="G477" t="str">
            <v>贺州市八步区教育和科学技术局</v>
          </cell>
          <cell r="H477" t="str">
            <v>八步区桂岭镇莲花小学</v>
          </cell>
          <cell r="I477" t="str">
            <v>教师</v>
          </cell>
          <cell r="J477">
            <v>2</v>
          </cell>
          <cell r="K477" t="str">
            <v>4511020083</v>
          </cell>
          <cell r="L477">
            <v>14</v>
          </cell>
          <cell r="M477">
            <v>29</v>
          </cell>
          <cell r="N477">
            <v>23072211429</v>
          </cell>
        </row>
        <row r="478">
          <cell r="C478" t="str">
            <v>莫宇珊</v>
          </cell>
          <cell r="D478" t="str">
            <v>450881199712106249</v>
          </cell>
          <cell r="E478" t="str">
            <v>女</v>
          </cell>
          <cell r="F478" t="str">
            <v>汉族</v>
          </cell>
          <cell r="G478" t="str">
            <v>贺州市八步区教育和科学技术局</v>
          </cell>
          <cell r="H478" t="str">
            <v>八步区桂岭镇莲花小学</v>
          </cell>
          <cell r="I478" t="str">
            <v>教师</v>
          </cell>
          <cell r="J478">
            <v>2</v>
          </cell>
          <cell r="K478" t="str">
            <v>4511020083</v>
          </cell>
          <cell r="L478">
            <v>26</v>
          </cell>
          <cell r="M478">
            <v>17</v>
          </cell>
          <cell r="N478">
            <v>23072212617</v>
          </cell>
        </row>
        <row r="479">
          <cell r="C479" t="str">
            <v>王浩</v>
          </cell>
          <cell r="D479" t="str">
            <v>513701199707157430</v>
          </cell>
          <cell r="E479" t="str">
            <v>男</v>
          </cell>
          <cell r="F479" t="str">
            <v>汉族</v>
          </cell>
          <cell r="G479" t="str">
            <v>贺州市八步区教育和科学技术局</v>
          </cell>
          <cell r="H479" t="str">
            <v>八步区桂岭镇桂西小学公平教学点</v>
          </cell>
          <cell r="I479" t="str">
            <v>教师</v>
          </cell>
          <cell r="J479">
            <v>2</v>
          </cell>
          <cell r="K479" t="str">
            <v>4511020084</v>
          </cell>
          <cell r="L479">
            <v>55</v>
          </cell>
          <cell r="M479">
            <v>12</v>
          </cell>
          <cell r="N479">
            <v>23072215512</v>
          </cell>
        </row>
        <row r="480">
          <cell r="C480" t="str">
            <v>张秀文</v>
          </cell>
          <cell r="D480" t="str">
            <v>452402199410181264</v>
          </cell>
          <cell r="E480" t="str">
            <v>女</v>
          </cell>
          <cell r="F480" t="str">
            <v>汉族</v>
          </cell>
          <cell r="G480" t="str">
            <v>贺州市八步区教育和科学技术局</v>
          </cell>
          <cell r="H480" t="str">
            <v>八步区桂岭镇桂西小学公平教学点</v>
          </cell>
          <cell r="I480" t="str">
            <v>教师</v>
          </cell>
          <cell r="J480">
            <v>2</v>
          </cell>
          <cell r="K480" t="str">
            <v>4511020084</v>
          </cell>
          <cell r="L480">
            <v>39</v>
          </cell>
          <cell r="M480">
            <v>10</v>
          </cell>
          <cell r="N480">
            <v>23072213910</v>
          </cell>
        </row>
        <row r="481">
          <cell r="C481" t="str">
            <v>张磊</v>
          </cell>
          <cell r="D481" t="str">
            <v>530113199902181317</v>
          </cell>
          <cell r="E481" t="str">
            <v>男</v>
          </cell>
          <cell r="F481" t="str">
            <v>汉族</v>
          </cell>
          <cell r="G481" t="str">
            <v>贺州市八步区教育和科学技术局</v>
          </cell>
          <cell r="H481" t="str">
            <v>八步区桂岭镇桂西小学公平教学点</v>
          </cell>
          <cell r="I481" t="str">
            <v>教师</v>
          </cell>
          <cell r="J481">
            <v>2</v>
          </cell>
          <cell r="K481" t="str">
            <v>4511020084</v>
          </cell>
          <cell r="L481">
            <v>60</v>
          </cell>
          <cell r="M481">
            <v>19</v>
          </cell>
          <cell r="N481">
            <v>23072216019</v>
          </cell>
        </row>
        <row r="482">
          <cell r="C482" t="str">
            <v>陈燕</v>
          </cell>
          <cell r="D482" t="str">
            <v>513722198504254289</v>
          </cell>
          <cell r="E482" t="str">
            <v>女</v>
          </cell>
          <cell r="F482" t="str">
            <v>汉族</v>
          </cell>
          <cell r="G482" t="str">
            <v>贺州市八步区教育和科学技术局</v>
          </cell>
          <cell r="H482" t="str">
            <v>八步区桂岭镇桂西小学公平教学点</v>
          </cell>
          <cell r="I482" t="str">
            <v>教师</v>
          </cell>
          <cell r="J482">
            <v>2</v>
          </cell>
          <cell r="K482" t="str">
            <v>4511020084</v>
          </cell>
          <cell r="L482">
            <v>2</v>
          </cell>
          <cell r="M482">
            <v>28</v>
          </cell>
          <cell r="N482">
            <v>23072210228</v>
          </cell>
        </row>
        <row r="483">
          <cell r="C483" t="str">
            <v>廖雪凤</v>
          </cell>
          <cell r="D483" t="str">
            <v>452427198810243148</v>
          </cell>
          <cell r="E483" t="str">
            <v>女</v>
          </cell>
          <cell r="F483" t="str">
            <v>汉族</v>
          </cell>
          <cell r="G483" t="str">
            <v>贺州市八步区教育和科学技术局</v>
          </cell>
          <cell r="H483" t="str">
            <v>八步区桂岭镇桂西小学公平教学点</v>
          </cell>
          <cell r="I483" t="str">
            <v>教师</v>
          </cell>
          <cell r="J483">
            <v>2</v>
          </cell>
          <cell r="K483" t="str">
            <v>4511020084</v>
          </cell>
          <cell r="L483">
            <v>57</v>
          </cell>
          <cell r="M483">
            <v>28</v>
          </cell>
          <cell r="N483">
            <v>23072215728</v>
          </cell>
        </row>
        <row r="484">
          <cell r="C484" t="str">
            <v>屈艳超</v>
          </cell>
          <cell r="D484" t="str">
            <v>220182199408124915</v>
          </cell>
          <cell r="E484" t="str">
            <v>男</v>
          </cell>
          <cell r="F484" t="str">
            <v>汉族</v>
          </cell>
          <cell r="G484" t="str">
            <v>贺州市八步区教育和科学技术局</v>
          </cell>
          <cell r="H484" t="str">
            <v>八步区桂岭镇桂西小学公平教学点</v>
          </cell>
          <cell r="I484" t="str">
            <v>教师</v>
          </cell>
          <cell r="J484">
            <v>2</v>
          </cell>
          <cell r="K484" t="str">
            <v>4511020084</v>
          </cell>
          <cell r="L484">
            <v>45</v>
          </cell>
          <cell r="M484">
            <v>20</v>
          </cell>
          <cell r="N484">
            <v>23072214520</v>
          </cell>
        </row>
        <row r="485">
          <cell r="C485" t="str">
            <v>袁群娇</v>
          </cell>
          <cell r="D485" t="str">
            <v>430524198412111765</v>
          </cell>
          <cell r="E485" t="str">
            <v>女</v>
          </cell>
          <cell r="F485" t="str">
            <v>汉族</v>
          </cell>
          <cell r="G485" t="str">
            <v>贺州市八步区教育和科学技术局</v>
          </cell>
          <cell r="H485" t="str">
            <v>八步区桂岭镇桂西小学公平教学点</v>
          </cell>
          <cell r="I485" t="str">
            <v>教师</v>
          </cell>
          <cell r="J485">
            <v>2</v>
          </cell>
          <cell r="K485" t="str">
            <v>4511020084</v>
          </cell>
          <cell r="L485">
            <v>27</v>
          </cell>
          <cell r="M485">
            <v>15</v>
          </cell>
          <cell r="N485">
            <v>23072212715</v>
          </cell>
        </row>
        <row r="486">
          <cell r="C486" t="str">
            <v>卓新银</v>
          </cell>
          <cell r="D486" t="str">
            <v>452402199204231224</v>
          </cell>
          <cell r="E486" t="str">
            <v>女</v>
          </cell>
          <cell r="F486" t="str">
            <v>汉族</v>
          </cell>
          <cell r="G486" t="str">
            <v>贺州市八步区教育和科学技术局</v>
          </cell>
          <cell r="H486" t="str">
            <v>八步区桂岭镇桂西小学公平教学点</v>
          </cell>
          <cell r="I486" t="str">
            <v>教师</v>
          </cell>
          <cell r="J486">
            <v>2</v>
          </cell>
          <cell r="K486" t="str">
            <v>4511020084</v>
          </cell>
          <cell r="L486">
            <v>68</v>
          </cell>
          <cell r="M486" t="str">
            <v>05</v>
          </cell>
          <cell r="N486">
            <v>23072216805</v>
          </cell>
        </row>
        <row r="487">
          <cell r="C487" t="str">
            <v>龙海连</v>
          </cell>
          <cell r="D487" t="str">
            <v>452402200109251281</v>
          </cell>
          <cell r="E487" t="str">
            <v>女</v>
          </cell>
          <cell r="F487" t="str">
            <v>汉族</v>
          </cell>
          <cell r="G487" t="str">
            <v>贺州市八步区教育和科学技术局</v>
          </cell>
          <cell r="H487" t="str">
            <v>八步区桂岭镇桂西小学公平教学点</v>
          </cell>
          <cell r="I487" t="str">
            <v>教师</v>
          </cell>
          <cell r="J487">
            <v>2</v>
          </cell>
          <cell r="K487" t="str">
            <v>4511020084</v>
          </cell>
          <cell r="L487">
            <v>75</v>
          </cell>
          <cell r="M487">
            <v>11</v>
          </cell>
          <cell r="N487">
            <v>23072217511</v>
          </cell>
        </row>
        <row r="488">
          <cell r="C488" t="str">
            <v>廖浩然</v>
          </cell>
          <cell r="D488" t="str">
            <v>522225199605210813</v>
          </cell>
          <cell r="E488" t="str">
            <v>男</v>
          </cell>
          <cell r="F488" t="str">
            <v>土家族</v>
          </cell>
          <cell r="G488" t="str">
            <v>贺州市八步区教育和科学技术局</v>
          </cell>
          <cell r="H488" t="str">
            <v>八步区桂岭镇桂西小学公平教学点</v>
          </cell>
          <cell r="I488" t="str">
            <v>教师</v>
          </cell>
          <cell r="J488">
            <v>2</v>
          </cell>
          <cell r="K488" t="str">
            <v>4511020084</v>
          </cell>
          <cell r="L488">
            <v>8</v>
          </cell>
          <cell r="M488">
            <v>11</v>
          </cell>
          <cell r="N488">
            <v>23072210811</v>
          </cell>
        </row>
        <row r="489">
          <cell r="C489" t="str">
            <v>李青松</v>
          </cell>
          <cell r="D489" t="str">
            <v>43250319851124802X</v>
          </cell>
          <cell r="E489" t="str">
            <v>女</v>
          </cell>
          <cell r="F489" t="str">
            <v>汉族</v>
          </cell>
          <cell r="G489" t="str">
            <v>贺州市八步区教育和科学技术局</v>
          </cell>
          <cell r="H489" t="str">
            <v>八步区桂岭镇桂西小学公平教学点</v>
          </cell>
          <cell r="I489" t="str">
            <v>教师</v>
          </cell>
          <cell r="J489">
            <v>2</v>
          </cell>
          <cell r="K489" t="str">
            <v>4511020084</v>
          </cell>
          <cell r="L489">
            <v>73</v>
          </cell>
          <cell r="M489" t="str">
            <v>09</v>
          </cell>
          <cell r="N489">
            <v>23072217309</v>
          </cell>
        </row>
        <row r="490">
          <cell r="C490" t="str">
            <v>肖敏</v>
          </cell>
          <cell r="D490" t="str">
            <v>452402199208140960</v>
          </cell>
          <cell r="E490" t="str">
            <v>女</v>
          </cell>
          <cell r="F490" t="str">
            <v>汉族</v>
          </cell>
          <cell r="G490" t="str">
            <v>贺州市八步区教育和科学技术局</v>
          </cell>
          <cell r="H490" t="str">
            <v>八步区桂岭镇桂西小学公平教学点</v>
          </cell>
          <cell r="I490" t="str">
            <v>教师</v>
          </cell>
          <cell r="J490">
            <v>2</v>
          </cell>
          <cell r="K490" t="str">
            <v>4511020084</v>
          </cell>
          <cell r="L490">
            <v>2</v>
          </cell>
          <cell r="M490">
            <v>22</v>
          </cell>
          <cell r="N490">
            <v>23072210222</v>
          </cell>
        </row>
        <row r="491">
          <cell r="C491" t="str">
            <v>陆灵慧</v>
          </cell>
          <cell r="D491" t="str">
            <v>452132199911270320</v>
          </cell>
          <cell r="E491" t="str">
            <v>女</v>
          </cell>
          <cell r="F491" t="str">
            <v>壮族</v>
          </cell>
          <cell r="G491" t="str">
            <v>贺州市八步区教育和科学技术局</v>
          </cell>
          <cell r="H491" t="str">
            <v>八步区桂岭镇桂西小学公平教学点</v>
          </cell>
          <cell r="I491" t="str">
            <v>教师</v>
          </cell>
          <cell r="J491">
            <v>2</v>
          </cell>
          <cell r="K491" t="str">
            <v>4511020084</v>
          </cell>
          <cell r="L491">
            <v>40</v>
          </cell>
          <cell r="M491">
            <v>14</v>
          </cell>
          <cell r="N491">
            <v>23072214014</v>
          </cell>
        </row>
        <row r="492">
          <cell r="C492" t="str">
            <v>蔡玉平</v>
          </cell>
          <cell r="D492" t="str">
            <v>362427199106270321</v>
          </cell>
          <cell r="E492" t="str">
            <v>女</v>
          </cell>
          <cell r="F492" t="str">
            <v>汉族</v>
          </cell>
          <cell r="G492" t="str">
            <v>贺州市八步区教育和科学技术局</v>
          </cell>
          <cell r="H492" t="str">
            <v>八步区桂岭镇桂西小学公平教学点</v>
          </cell>
          <cell r="I492" t="str">
            <v>教师</v>
          </cell>
          <cell r="J492">
            <v>2</v>
          </cell>
          <cell r="K492" t="str">
            <v>4511020084</v>
          </cell>
          <cell r="L492">
            <v>53</v>
          </cell>
          <cell r="M492" t="str">
            <v>05</v>
          </cell>
          <cell r="N492">
            <v>23072215305</v>
          </cell>
        </row>
        <row r="493">
          <cell r="C493" t="str">
            <v>崔展杰</v>
          </cell>
          <cell r="D493" t="str">
            <v>45240219951201001X</v>
          </cell>
          <cell r="E493" t="str">
            <v>男</v>
          </cell>
          <cell r="F493" t="str">
            <v>汉族</v>
          </cell>
          <cell r="G493" t="str">
            <v>贺州市八步区教育和科学技术局</v>
          </cell>
          <cell r="H493" t="str">
            <v>八步区桂岭镇桂西小学公平教学点</v>
          </cell>
          <cell r="I493" t="str">
            <v>教师</v>
          </cell>
          <cell r="J493">
            <v>2</v>
          </cell>
          <cell r="K493" t="str">
            <v>4511020084</v>
          </cell>
          <cell r="L493">
            <v>35</v>
          </cell>
          <cell r="M493" t="str">
            <v>07</v>
          </cell>
          <cell r="N493">
            <v>23072213507</v>
          </cell>
        </row>
        <row r="494">
          <cell r="C494" t="str">
            <v>郭丽花</v>
          </cell>
          <cell r="D494" t="str">
            <v>452427198510052526</v>
          </cell>
          <cell r="E494" t="str">
            <v>女</v>
          </cell>
          <cell r="F494" t="str">
            <v>汉族</v>
          </cell>
          <cell r="G494" t="str">
            <v>贺州市八步区教育和科学技术局</v>
          </cell>
          <cell r="H494" t="str">
            <v>八步区桂岭镇桂西小学公平教学点</v>
          </cell>
          <cell r="I494" t="str">
            <v>教师</v>
          </cell>
          <cell r="J494">
            <v>2</v>
          </cell>
          <cell r="K494" t="str">
            <v>4511020084</v>
          </cell>
          <cell r="L494">
            <v>18</v>
          </cell>
          <cell r="M494">
            <v>29</v>
          </cell>
          <cell r="N494">
            <v>23072211829</v>
          </cell>
        </row>
        <row r="495">
          <cell r="C495" t="str">
            <v>李修全</v>
          </cell>
          <cell r="D495" t="str">
            <v>452402199704244216</v>
          </cell>
          <cell r="E495" t="str">
            <v>男</v>
          </cell>
          <cell r="F495" t="str">
            <v>汉族</v>
          </cell>
          <cell r="G495" t="str">
            <v>贺州市八步区教育和科学技术局</v>
          </cell>
          <cell r="H495" t="str">
            <v>八步区桂岭镇桂西小学公平教学点</v>
          </cell>
          <cell r="I495" t="str">
            <v>教师</v>
          </cell>
          <cell r="J495">
            <v>2</v>
          </cell>
          <cell r="K495" t="str">
            <v>4511020084</v>
          </cell>
          <cell r="L495">
            <v>60</v>
          </cell>
          <cell r="M495">
            <v>12</v>
          </cell>
          <cell r="N495">
            <v>23072216012</v>
          </cell>
        </row>
        <row r="496">
          <cell r="C496" t="str">
            <v>袁光友</v>
          </cell>
          <cell r="D496" t="str">
            <v>430527198810106039</v>
          </cell>
          <cell r="E496" t="str">
            <v>男</v>
          </cell>
          <cell r="F496" t="str">
            <v>苗族</v>
          </cell>
          <cell r="G496" t="str">
            <v>贺州市八步区教育和科学技术局</v>
          </cell>
          <cell r="H496" t="str">
            <v>八步区桂岭镇桂西小学公平教学点</v>
          </cell>
          <cell r="I496" t="str">
            <v>教师</v>
          </cell>
          <cell r="J496">
            <v>2</v>
          </cell>
          <cell r="K496" t="str">
            <v>4511020084</v>
          </cell>
          <cell r="L496">
            <v>58</v>
          </cell>
          <cell r="M496">
            <v>20</v>
          </cell>
          <cell r="N496">
            <v>23072215820</v>
          </cell>
        </row>
        <row r="497">
          <cell r="C497" t="str">
            <v>明依曌</v>
          </cell>
          <cell r="D497" t="str">
            <v>452402199904171226</v>
          </cell>
          <cell r="E497" t="str">
            <v>女</v>
          </cell>
          <cell r="F497" t="str">
            <v>壮族</v>
          </cell>
          <cell r="G497" t="str">
            <v>贺州市八步区教育和科学技术局</v>
          </cell>
          <cell r="H497" t="str">
            <v>八步区桂岭镇桂西小学公平教学点</v>
          </cell>
          <cell r="I497" t="str">
            <v>教师</v>
          </cell>
          <cell r="J497">
            <v>2</v>
          </cell>
          <cell r="K497" t="str">
            <v>4511020084</v>
          </cell>
          <cell r="L497">
            <v>46</v>
          </cell>
          <cell r="M497">
            <v>24</v>
          </cell>
          <cell r="N497">
            <v>23072214624</v>
          </cell>
        </row>
        <row r="498">
          <cell r="C498" t="str">
            <v>陈国莲</v>
          </cell>
          <cell r="D498" t="str">
            <v>452426198212100909</v>
          </cell>
          <cell r="E498" t="str">
            <v>女</v>
          </cell>
          <cell r="F498" t="str">
            <v>汉族</v>
          </cell>
          <cell r="G498" t="str">
            <v>贺州市八步区教育和科学技术局</v>
          </cell>
          <cell r="H498" t="str">
            <v>八步区桂岭镇桂西小学公平教学点</v>
          </cell>
          <cell r="I498" t="str">
            <v>教师</v>
          </cell>
          <cell r="J498">
            <v>2</v>
          </cell>
          <cell r="K498" t="str">
            <v>4511020084</v>
          </cell>
          <cell r="L498">
            <v>9</v>
          </cell>
          <cell r="M498">
            <v>26</v>
          </cell>
          <cell r="N498">
            <v>23072210926</v>
          </cell>
        </row>
        <row r="499">
          <cell r="C499" t="str">
            <v>韦占书</v>
          </cell>
          <cell r="D499" t="str">
            <v>522325199510242818</v>
          </cell>
          <cell r="E499" t="str">
            <v>男</v>
          </cell>
          <cell r="F499" t="str">
            <v>布依族</v>
          </cell>
          <cell r="G499" t="str">
            <v>贺州市八步区教育和科学技术局</v>
          </cell>
          <cell r="H499" t="str">
            <v>八步区桂岭镇桂西小学公平教学点</v>
          </cell>
          <cell r="I499" t="str">
            <v>教师</v>
          </cell>
          <cell r="J499">
            <v>2</v>
          </cell>
          <cell r="K499" t="str">
            <v>4511020084</v>
          </cell>
          <cell r="L499">
            <v>67</v>
          </cell>
          <cell r="M499">
            <v>16</v>
          </cell>
          <cell r="N499">
            <v>23072216716</v>
          </cell>
        </row>
        <row r="500">
          <cell r="C500" t="str">
            <v>唐明文</v>
          </cell>
          <cell r="D500" t="str">
            <v>430581200011266018</v>
          </cell>
          <cell r="E500" t="str">
            <v>男</v>
          </cell>
          <cell r="F500" t="str">
            <v>汉族</v>
          </cell>
          <cell r="G500" t="str">
            <v>贺州市八步区教育和科学技术局</v>
          </cell>
          <cell r="H500" t="str">
            <v>八步区桂岭镇桂西小学公平教学点</v>
          </cell>
          <cell r="I500" t="str">
            <v>教师</v>
          </cell>
          <cell r="J500">
            <v>2</v>
          </cell>
          <cell r="K500" t="str">
            <v>4511020084</v>
          </cell>
          <cell r="L500">
            <v>34</v>
          </cell>
          <cell r="M500">
            <v>17</v>
          </cell>
          <cell r="N500">
            <v>23072213417</v>
          </cell>
        </row>
        <row r="501">
          <cell r="C501" t="str">
            <v>钟爱群</v>
          </cell>
          <cell r="D501" t="str">
            <v>452402199408181302</v>
          </cell>
          <cell r="E501" t="str">
            <v>女</v>
          </cell>
          <cell r="F501" t="str">
            <v>汉族</v>
          </cell>
          <cell r="G501" t="str">
            <v>贺州市八步区教育和科学技术局</v>
          </cell>
          <cell r="H501" t="str">
            <v>八步区桂岭镇桂西小学公平教学点</v>
          </cell>
          <cell r="I501" t="str">
            <v>教师</v>
          </cell>
          <cell r="J501">
            <v>2</v>
          </cell>
          <cell r="K501" t="str">
            <v>4511020084</v>
          </cell>
          <cell r="L501">
            <v>70</v>
          </cell>
          <cell r="M501">
            <v>21</v>
          </cell>
          <cell r="N501">
            <v>23072217021</v>
          </cell>
        </row>
        <row r="502">
          <cell r="C502" t="str">
            <v>龙珊</v>
          </cell>
          <cell r="D502" t="str">
            <v>452424199406171889</v>
          </cell>
          <cell r="E502" t="str">
            <v>女</v>
          </cell>
          <cell r="F502" t="str">
            <v>汉族</v>
          </cell>
          <cell r="G502" t="str">
            <v>贺州市八步区教育和科学技术局</v>
          </cell>
          <cell r="H502" t="str">
            <v>八步区桂岭镇桂西小学公平教学点</v>
          </cell>
          <cell r="I502" t="str">
            <v>教师</v>
          </cell>
          <cell r="J502">
            <v>2</v>
          </cell>
          <cell r="K502" t="str">
            <v>4511020084</v>
          </cell>
          <cell r="L502">
            <v>59</v>
          </cell>
          <cell r="M502" t="str">
            <v>09</v>
          </cell>
          <cell r="N502">
            <v>23072215909</v>
          </cell>
        </row>
        <row r="503">
          <cell r="C503" t="str">
            <v>梁芳</v>
          </cell>
          <cell r="D503" t="str">
            <v>450327199308200465</v>
          </cell>
          <cell r="E503" t="str">
            <v>女</v>
          </cell>
          <cell r="F503" t="str">
            <v>瑶族</v>
          </cell>
          <cell r="G503" t="str">
            <v>贺州市八步区教育和科学技术局</v>
          </cell>
          <cell r="H503" t="str">
            <v>八步区桂岭镇桂西小学公平教学点</v>
          </cell>
          <cell r="I503" t="str">
            <v>教师</v>
          </cell>
          <cell r="J503">
            <v>2</v>
          </cell>
          <cell r="K503" t="str">
            <v>4511020084</v>
          </cell>
          <cell r="L503">
            <v>31</v>
          </cell>
          <cell r="M503">
            <v>11</v>
          </cell>
          <cell r="N503">
            <v>23072213111</v>
          </cell>
        </row>
        <row r="504">
          <cell r="C504" t="str">
            <v>曾峥</v>
          </cell>
          <cell r="D504" t="str">
            <v>431121199009157370</v>
          </cell>
          <cell r="E504" t="str">
            <v>男</v>
          </cell>
          <cell r="F504" t="str">
            <v>汉族</v>
          </cell>
          <cell r="G504" t="str">
            <v>贺州市八步区教育和科学技术局</v>
          </cell>
          <cell r="H504" t="str">
            <v>八步区桂岭镇桂西小学公平教学点</v>
          </cell>
          <cell r="I504" t="str">
            <v>教师</v>
          </cell>
          <cell r="J504">
            <v>2</v>
          </cell>
          <cell r="K504" t="str">
            <v>4511020084</v>
          </cell>
          <cell r="L504">
            <v>67</v>
          </cell>
          <cell r="M504" t="str">
            <v>02</v>
          </cell>
          <cell r="N504">
            <v>23072216702</v>
          </cell>
        </row>
        <row r="505">
          <cell r="C505" t="str">
            <v>黄红兰</v>
          </cell>
          <cell r="D505" t="str">
            <v>431124199805316327</v>
          </cell>
          <cell r="E505" t="str">
            <v>女</v>
          </cell>
          <cell r="F505" t="str">
            <v>汉族</v>
          </cell>
          <cell r="G505" t="str">
            <v>贺州市八步区教育和科学技术局</v>
          </cell>
          <cell r="H505" t="str">
            <v>八步区桂岭镇桂西小学公平教学点</v>
          </cell>
          <cell r="I505" t="str">
            <v>教师</v>
          </cell>
          <cell r="J505">
            <v>2</v>
          </cell>
          <cell r="K505" t="str">
            <v>4511020084</v>
          </cell>
          <cell r="L505">
            <v>17</v>
          </cell>
          <cell r="M505">
            <v>30</v>
          </cell>
          <cell r="N505">
            <v>23072211730</v>
          </cell>
        </row>
        <row r="506">
          <cell r="C506" t="str">
            <v>唐兴连</v>
          </cell>
          <cell r="D506" t="str">
            <v>45232419820910242X</v>
          </cell>
          <cell r="E506" t="str">
            <v>女</v>
          </cell>
          <cell r="F506" t="str">
            <v>汉族</v>
          </cell>
          <cell r="G506" t="str">
            <v>贺州市八步区教育和科学技术局</v>
          </cell>
          <cell r="H506" t="str">
            <v>八步区桂岭镇桂西小学公平教学点</v>
          </cell>
          <cell r="I506" t="str">
            <v>教师</v>
          </cell>
          <cell r="J506">
            <v>2</v>
          </cell>
          <cell r="K506" t="str">
            <v>4511020084</v>
          </cell>
          <cell r="L506">
            <v>40</v>
          </cell>
          <cell r="M506" t="str">
            <v>08</v>
          </cell>
          <cell r="N506">
            <v>23072214008</v>
          </cell>
        </row>
        <row r="507">
          <cell r="C507" t="str">
            <v>蒙嘉智</v>
          </cell>
          <cell r="D507" t="str">
            <v>452731199807132135</v>
          </cell>
          <cell r="E507" t="str">
            <v>男</v>
          </cell>
          <cell r="F507" t="str">
            <v>瑶族</v>
          </cell>
          <cell r="G507" t="str">
            <v>贺州市八步区教育和科学技术局</v>
          </cell>
          <cell r="H507" t="str">
            <v>八步区桂岭镇桂西小学公平教学点</v>
          </cell>
          <cell r="I507" t="str">
            <v>教师</v>
          </cell>
          <cell r="J507">
            <v>2</v>
          </cell>
          <cell r="K507" t="str">
            <v>4511020084</v>
          </cell>
          <cell r="L507">
            <v>30</v>
          </cell>
          <cell r="M507">
            <v>17</v>
          </cell>
          <cell r="N507">
            <v>23072213017</v>
          </cell>
        </row>
        <row r="508">
          <cell r="C508" t="str">
            <v>邓文君</v>
          </cell>
          <cell r="D508" t="str">
            <v>430523198712090728</v>
          </cell>
          <cell r="E508" t="str">
            <v>女</v>
          </cell>
          <cell r="F508" t="str">
            <v>汉族</v>
          </cell>
          <cell r="G508" t="str">
            <v>贺州市八步区教育和科学技术局</v>
          </cell>
          <cell r="H508" t="str">
            <v>八步区桂岭镇桂西小学公平教学点</v>
          </cell>
          <cell r="I508" t="str">
            <v>教师</v>
          </cell>
          <cell r="J508">
            <v>2</v>
          </cell>
          <cell r="K508" t="str">
            <v>4511020084</v>
          </cell>
          <cell r="L508">
            <v>56</v>
          </cell>
          <cell r="M508">
            <v>15</v>
          </cell>
          <cell r="N508">
            <v>23072215615</v>
          </cell>
        </row>
        <row r="509">
          <cell r="C509" t="str">
            <v>吴柳青</v>
          </cell>
          <cell r="D509" t="str">
            <v>452402200007310324</v>
          </cell>
          <cell r="E509" t="str">
            <v>女</v>
          </cell>
          <cell r="F509" t="str">
            <v>汉族</v>
          </cell>
          <cell r="G509" t="str">
            <v>贺州市八步区教育和科学技术局</v>
          </cell>
          <cell r="H509" t="str">
            <v>八步区桂岭镇桂西小学公平教学点</v>
          </cell>
          <cell r="I509" t="str">
            <v>教师</v>
          </cell>
          <cell r="J509">
            <v>2</v>
          </cell>
          <cell r="K509" t="str">
            <v>4511020084</v>
          </cell>
          <cell r="L509">
            <v>54</v>
          </cell>
          <cell r="M509">
            <v>11</v>
          </cell>
          <cell r="N509">
            <v>23072215411</v>
          </cell>
        </row>
        <row r="510">
          <cell r="C510" t="str">
            <v>刘浩渊</v>
          </cell>
          <cell r="D510" t="str">
            <v>431124199601046337</v>
          </cell>
          <cell r="E510" t="str">
            <v>男</v>
          </cell>
          <cell r="F510" t="str">
            <v>汉族</v>
          </cell>
          <cell r="G510" t="str">
            <v>贺州市八步区教育和科学技术局</v>
          </cell>
          <cell r="H510" t="str">
            <v>八步区桂岭镇桂西小学公平教学点</v>
          </cell>
          <cell r="I510" t="str">
            <v>教师</v>
          </cell>
          <cell r="J510">
            <v>2</v>
          </cell>
          <cell r="K510" t="str">
            <v>4511020084</v>
          </cell>
          <cell r="L510">
            <v>69</v>
          </cell>
          <cell r="M510" t="str">
            <v>08</v>
          </cell>
          <cell r="N510">
            <v>23072216908</v>
          </cell>
        </row>
        <row r="511">
          <cell r="C511" t="str">
            <v>粟修活</v>
          </cell>
          <cell r="D511" t="str">
            <v>45240219911021129X</v>
          </cell>
          <cell r="E511" t="str">
            <v>男</v>
          </cell>
          <cell r="F511" t="str">
            <v>汉族</v>
          </cell>
          <cell r="G511" t="str">
            <v>贺州市八步区教育和科学技术局</v>
          </cell>
          <cell r="H511" t="str">
            <v>八步区桂岭镇桂西小学公平教学点</v>
          </cell>
          <cell r="I511" t="str">
            <v>教师</v>
          </cell>
          <cell r="J511">
            <v>2</v>
          </cell>
          <cell r="K511" t="str">
            <v>4511020084</v>
          </cell>
          <cell r="L511">
            <v>62</v>
          </cell>
          <cell r="M511">
            <v>24</v>
          </cell>
          <cell r="N511">
            <v>23072216224</v>
          </cell>
        </row>
        <row r="512">
          <cell r="C512" t="str">
            <v>吴彩红</v>
          </cell>
          <cell r="D512" t="str">
            <v>452402199304191223</v>
          </cell>
          <cell r="E512" t="str">
            <v>女</v>
          </cell>
          <cell r="F512" t="str">
            <v>汉族</v>
          </cell>
          <cell r="G512" t="str">
            <v>贺州市八步区教育和科学技术局</v>
          </cell>
          <cell r="H512" t="str">
            <v>八步区桂岭镇桂西小学公平教学点</v>
          </cell>
          <cell r="I512" t="str">
            <v>教师</v>
          </cell>
          <cell r="J512">
            <v>2</v>
          </cell>
          <cell r="K512" t="str">
            <v>4511020084</v>
          </cell>
          <cell r="L512">
            <v>16</v>
          </cell>
          <cell r="M512">
            <v>10</v>
          </cell>
          <cell r="N512">
            <v>23072211610</v>
          </cell>
        </row>
        <row r="513">
          <cell r="C513" t="str">
            <v>田如鹏</v>
          </cell>
          <cell r="D513" t="str">
            <v>522632200007038815</v>
          </cell>
          <cell r="E513" t="str">
            <v>男</v>
          </cell>
          <cell r="F513" t="str">
            <v>汉族</v>
          </cell>
          <cell r="G513" t="str">
            <v>贺州市八步区教育和科学技术局</v>
          </cell>
          <cell r="H513" t="str">
            <v>八步区桂岭镇桂西小学公平教学点</v>
          </cell>
          <cell r="I513" t="str">
            <v>教师</v>
          </cell>
          <cell r="J513">
            <v>2</v>
          </cell>
          <cell r="K513" t="str">
            <v>4511020084</v>
          </cell>
          <cell r="L513">
            <v>68</v>
          </cell>
          <cell r="M513">
            <v>27</v>
          </cell>
          <cell r="N513">
            <v>23072216827</v>
          </cell>
        </row>
        <row r="514">
          <cell r="C514" t="str">
            <v>巫梦怡</v>
          </cell>
          <cell r="D514" t="str">
            <v>452402200010291224</v>
          </cell>
          <cell r="E514" t="str">
            <v>女</v>
          </cell>
          <cell r="F514" t="str">
            <v>汉族</v>
          </cell>
          <cell r="G514" t="str">
            <v>贺州市八步区教育和科学技术局</v>
          </cell>
          <cell r="H514" t="str">
            <v>八步区桂岭镇桂西小学公平教学点</v>
          </cell>
          <cell r="I514" t="str">
            <v>教师</v>
          </cell>
          <cell r="J514">
            <v>2</v>
          </cell>
          <cell r="K514" t="str">
            <v>4511020084</v>
          </cell>
          <cell r="L514">
            <v>32</v>
          </cell>
          <cell r="M514">
            <v>15</v>
          </cell>
          <cell r="N514">
            <v>23072213215</v>
          </cell>
        </row>
        <row r="515">
          <cell r="C515" t="str">
            <v>蒲菊富</v>
          </cell>
          <cell r="D515" t="str">
            <v>450423198406100703</v>
          </cell>
          <cell r="E515" t="str">
            <v>女</v>
          </cell>
          <cell r="F515" t="str">
            <v>汉族</v>
          </cell>
          <cell r="G515" t="str">
            <v>贺州市八步区教育和科学技术局</v>
          </cell>
          <cell r="H515" t="str">
            <v>八步区桂岭镇桂西小学公平教学点</v>
          </cell>
          <cell r="I515" t="str">
            <v>教师</v>
          </cell>
          <cell r="J515">
            <v>2</v>
          </cell>
          <cell r="K515" t="str">
            <v>4511020084</v>
          </cell>
          <cell r="L515">
            <v>7</v>
          </cell>
          <cell r="M515">
            <v>30</v>
          </cell>
          <cell r="N515">
            <v>23072210730</v>
          </cell>
        </row>
        <row r="516">
          <cell r="C516" t="str">
            <v>赖榕青</v>
          </cell>
          <cell r="D516" t="str">
            <v>452402200401205127</v>
          </cell>
          <cell r="E516" t="str">
            <v>女</v>
          </cell>
          <cell r="F516" t="str">
            <v>汉族</v>
          </cell>
          <cell r="G516" t="str">
            <v>贺州市八步区教育和科学技术局</v>
          </cell>
          <cell r="H516" t="str">
            <v>八步区桂岭镇桂西小学公平教学点</v>
          </cell>
          <cell r="I516" t="str">
            <v>教师</v>
          </cell>
          <cell r="J516">
            <v>2</v>
          </cell>
          <cell r="K516" t="str">
            <v>4511020084</v>
          </cell>
          <cell r="L516">
            <v>16</v>
          </cell>
          <cell r="M516" t="str">
            <v>04</v>
          </cell>
          <cell r="N516">
            <v>23072211604</v>
          </cell>
        </row>
        <row r="517">
          <cell r="C517" t="str">
            <v>梁小玲</v>
          </cell>
          <cell r="D517" t="str">
            <v>450923198411285404</v>
          </cell>
          <cell r="E517" t="str">
            <v>女</v>
          </cell>
          <cell r="F517" t="str">
            <v>汉族</v>
          </cell>
          <cell r="G517" t="str">
            <v>贺州市八步区教育和科学技术局</v>
          </cell>
          <cell r="H517" t="str">
            <v>八步区桂岭镇桂西小学公平教学点</v>
          </cell>
          <cell r="I517" t="str">
            <v>教师</v>
          </cell>
          <cell r="J517">
            <v>2</v>
          </cell>
          <cell r="K517" t="str">
            <v>4511020084</v>
          </cell>
          <cell r="L517">
            <v>51</v>
          </cell>
          <cell r="M517">
            <v>25</v>
          </cell>
          <cell r="N517">
            <v>23072215125</v>
          </cell>
        </row>
        <row r="518">
          <cell r="C518" t="str">
            <v>崔展业</v>
          </cell>
          <cell r="D518" t="str">
            <v>452402198906162150</v>
          </cell>
          <cell r="E518" t="str">
            <v>男</v>
          </cell>
          <cell r="F518" t="str">
            <v>汉族</v>
          </cell>
          <cell r="G518" t="str">
            <v>贺州市八步区教育和科学技术局</v>
          </cell>
          <cell r="H518" t="str">
            <v>八步区桂岭镇桂西小学公平教学点</v>
          </cell>
          <cell r="I518" t="str">
            <v>教师</v>
          </cell>
          <cell r="J518">
            <v>2</v>
          </cell>
          <cell r="K518" t="str">
            <v>4511020084</v>
          </cell>
          <cell r="L518">
            <v>3</v>
          </cell>
          <cell r="M518" t="str">
            <v>06</v>
          </cell>
          <cell r="N518">
            <v>23072210306</v>
          </cell>
        </row>
        <row r="519">
          <cell r="C519" t="str">
            <v>周胜汝</v>
          </cell>
          <cell r="D519" t="str">
            <v>43310119910316352X</v>
          </cell>
          <cell r="E519" t="str">
            <v>女</v>
          </cell>
          <cell r="F519" t="str">
            <v>土家族</v>
          </cell>
          <cell r="G519" t="str">
            <v>贺州市八步区教育和科学技术局</v>
          </cell>
          <cell r="H519" t="str">
            <v>八步区桂岭镇桂西小学公平教学点</v>
          </cell>
          <cell r="I519" t="str">
            <v>教师</v>
          </cell>
          <cell r="J519">
            <v>2</v>
          </cell>
          <cell r="K519" t="str">
            <v>4511020084</v>
          </cell>
          <cell r="L519">
            <v>35</v>
          </cell>
          <cell r="M519" t="str">
            <v>02</v>
          </cell>
          <cell r="N519">
            <v>23072213502</v>
          </cell>
        </row>
        <row r="520">
          <cell r="C520" t="str">
            <v>浦春丽</v>
          </cell>
          <cell r="D520" t="str">
            <v>530381199601121940</v>
          </cell>
          <cell r="E520" t="str">
            <v>女</v>
          </cell>
          <cell r="F520" t="str">
            <v>汉族</v>
          </cell>
          <cell r="G520" t="str">
            <v>贺州市八步区教育和科学技术局</v>
          </cell>
          <cell r="H520" t="str">
            <v>八步区桂岭镇桂西小学公平教学点</v>
          </cell>
          <cell r="I520" t="str">
            <v>教师</v>
          </cell>
          <cell r="J520">
            <v>2</v>
          </cell>
          <cell r="K520" t="str">
            <v>4511020084</v>
          </cell>
          <cell r="L520">
            <v>68</v>
          </cell>
          <cell r="M520" t="str">
            <v>08</v>
          </cell>
          <cell r="N520">
            <v>23072216808</v>
          </cell>
        </row>
        <row r="521">
          <cell r="C521" t="str">
            <v>赖水长</v>
          </cell>
          <cell r="D521" t="str">
            <v>360726199810198210</v>
          </cell>
          <cell r="E521" t="str">
            <v>男</v>
          </cell>
          <cell r="F521" t="str">
            <v>汉族</v>
          </cell>
          <cell r="G521" t="str">
            <v>贺州市八步区教育和科学技术局</v>
          </cell>
          <cell r="H521" t="str">
            <v>八步区桂岭镇桂西小学公平教学点</v>
          </cell>
          <cell r="I521" t="str">
            <v>教师</v>
          </cell>
          <cell r="J521">
            <v>2</v>
          </cell>
          <cell r="K521" t="str">
            <v>4511020084</v>
          </cell>
          <cell r="L521">
            <v>79</v>
          </cell>
          <cell r="M521">
            <v>17</v>
          </cell>
          <cell r="N521">
            <v>23072217917</v>
          </cell>
        </row>
        <row r="522">
          <cell r="C522" t="str">
            <v>陀冬苗</v>
          </cell>
          <cell r="D522" t="str">
            <v>452428199812170529</v>
          </cell>
          <cell r="E522" t="str">
            <v>女</v>
          </cell>
          <cell r="F522" t="str">
            <v>汉族</v>
          </cell>
          <cell r="G522" t="str">
            <v>贺州市八步区教育和科学技术局</v>
          </cell>
          <cell r="H522" t="str">
            <v>八步区桂岭镇桂西小学</v>
          </cell>
          <cell r="I522" t="str">
            <v>教师</v>
          </cell>
          <cell r="J522">
            <v>1</v>
          </cell>
          <cell r="K522" t="str">
            <v>4511020085</v>
          </cell>
          <cell r="L522">
            <v>27</v>
          </cell>
          <cell r="M522">
            <v>21</v>
          </cell>
          <cell r="N522">
            <v>23072212721</v>
          </cell>
        </row>
        <row r="523">
          <cell r="C523" t="str">
            <v>陶小妹</v>
          </cell>
          <cell r="D523" t="str">
            <v>452427199602220026</v>
          </cell>
          <cell r="E523" t="str">
            <v>女</v>
          </cell>
          <cell r="F523" t="str">
            <v>汉族</v>
          </cell>
          <cell r="G523" t="str">
            <v>贺州市八步区教育和科学技术局</v>
          </cell>
          <cell r="H523" t="str">
            <v>八步区桂岭镇桂西小学</v>
          </cell>
          <cell r="I523" t="str">
            <v>教师</v>
          </cell>
          <cell r="J523">
            <v>1</v>
          </cell>
          <cell r="K523" t="str">
            <v>4511020085</v>
          </cell>
          <cell r="L523">
            <v>77</v>
          </cell>
          <cell r="M523">
            <v>26</v>
          </cell>
          <cell r="N523">
            <v>23072217726</v>
          </cell>
        </row>
        <row r="524">
          <cell r="C524" t="str">
            <v>李秋妹</v>
          </cell>
          <cell r="D524" t="str">
            <v>452427199809200647</v>
          </cell>
          <cell r="E524" t="str">
            <v>女</v>
          </cell>
          <cell r="F524" t="str">
            <v>汉族</v>
          </cell>
          <cell r="G524" t="str">
            <v>贺州市八步区教育和科学技术局</v>
          </cell>
          <cell r="H524" t="str">
            <v>八步区桂岭镇桂西小学</v>
          </cell>
          <cell r="I524" t="str">
            <v>教师</v>
          </cell>
          <cell r="J524">
            <v>1</v>
          </cell>
          <cell r="K524" t="str">
            <v>4511020085</v>
          </cell>
          <cell r="L524">
            <v>41</v>
          </cell>
          <cell r="M524">
            <v>15</v>
          </cell>
          <cell r="N524">
            <v>23072214115</v>
          </cell>
        </row>
        <row r="525">
          <cell r="C525" t="str">
            <v>陈真情</v>
          </cell>
          <cell r="D525" t="str">
            <v>452402199703051260</v>
          </cell>
          <cell r="E525" t="str">
            <v>女</v>
          </cell>
          <cell r="F525" t="str">
            <v>汉族</v>
          </cell>
          <cell r="G525" t="str">
            <v>贺州市八步区教育和科学技术局</v>
          </cell>
          <cell r="H525" t="str">
            <v>八步区桂岭镇桂西小学</v>
          </cell>
          <cell r="I525" t="str">
            <v>教师</v>
          </cell>
          <cell r="J525">
            <v>1</v>
          </cell>
          <cell r="K525" t="str">
            <v>4511020085</v>
          </cell>
          <cell r="L525">
            <v>19</v>
          </cell>
          <cell r="M525">
            <v>30</v>
          </cell>
          <cell r="N525">
            <v>23072211930</v>
          </cell>
        </row>
        <row r="526">
          <cell r="C526" t="str">
            <v>蒙海花</v>
          </cell>
          <cell r="D526" t="str">
            <v>450803199605157324</v>
          </cell>
          <cell r="E526" t="str">
            <v>女</v>
          </cell>
          <cell r="F526" t="str">
            <v>汉族</v>
          </cell>
          <cell r="G526" t="str">
            <v>贺州市八步区教育和科学技术局</v>
          </cell>
          <cell r="H526" t="str">
            <v>八步区桂岭镇桂西小学</v>
          </cell>
          <cell r="I526" t="str">
            <v>教师</v>
          </cell>
          <cell r="J526">
            <v>1</v>
          </cell>
          <cell r="K526" t="str">
            <v>4511020085</v>
          </cell>
          <cell r="L526">
            <v>50</v>
          </cell>
          <cell r="M526" t="str">
            <v>04</v>
          </cell>
          <cell r="N526">
            <v>23072215004</v>
          </cell>
        </row>
        <row r="527">
          <cell r="C527" t="str">
            <v>杨鑫鑫</v>
          </cell>
          <cell r="D527" t="str">
            <v>533223199312050027</v>
          </cell>
          <cell r="E527" t="str">
            <v>女</v>
          </cell>
          <cell r="F527" t="str">
            <v>汉族</v>
          </cell>
          <cell r="G527" t="str">
            <v>贺州市八步区教育和科学技术局</v>
          </cell>
          <cell r="H527" t="str">
            <v>八步区桂岭镇桂西小学</v>
          </cell>
          <cell r="I527" t="str">
            <v>教师</v>
          </cell>
          <cell r="J527">
            <v>1</v>
          </cell>
          <cell r="K527" t="str">
            <v>4511020085</v>
          </cell>
          <cell r="L527">
            <v>49</v>
          </cell>
          <cell r="M527" t="str">
            <v>06</v>
          </cell>
          <cell r="N527">
            <v>23072214906</v>
          </cell>
        </row>
        <row r="528">
          <cell r="C528" t="str">
            <v>王文洁</v>
          </cell>
          <cell r="D528" t="str">
            <v>431125199611010027</v>
          </cell>
          <cell r="E528" t="str">
            <v>女</v>
          </cell>
          <cell r="F528" t="str">
            <v>汉族</v>
          </cell>
          <cell r="G528" t="str">
            <v>贺州市八步区教育和科学技术局</v>
          </cell>
          <cell r="H528" t="str">
            <v>八步区桂岭镇桂西小学</v>
          </cell>
          <cell r="I528" t="str">
            <v>教师</v>
          </cell>
          <cell r="J528">
            <v>1</v>
          </cell>
          <cell r="K528" t="str">
            <v>4511020085</v>
          </cell>
          <cell r="L528">
            <v>17</v>
          </cell>
          <cell r="M528">
            <v>19</v>
          </cell>
          <cell r="N528">
            <v>23072211719</v>
          </cell>
        </row>
        <row r="529">
          <cell r="C529" t="str">
            <v>周艳容</v>
          </cell>
          <cell r="D529" t="str">
            <v>430523198711291528</v>
          </cell>
          <cell r="E529" t="str">
            <v>女</v>
          </cell>
          <cell r="F529" t="str">
            <v>回族</v>
          </cell>
          <cell r="G529" t="str">
            <v>贺州市八步区教育和科学技术局</v>
          </cell>
          <cell r="H529" t="str">
            <v>八步区桂岭镇桂西小学</v>
          </cell>
          <cell r="I529" t="str">
            <v>教师</v>
          </cell>
          <cell r="J529">
            <v>1</v>
          </cell>
          <cell r="K529" t="str">
            <v>4511020085</v>
          </cell>
          <cell r="L529">
            <v>46</v>
          </cell>
          <cell r="M529">
            <v>20</v>
          </cell>
          <cell r="N529">
            <v>23072214620</v>
          </cell>
        </row>
        <row r="530">
          <cell r="C530" t="str">
            <v>覃丽珍</v>
          </cell>
          <cell r="D530" t="str">
            <v>452427198609123726</v>
          </cell>
          <cell r="E530" t="str">
            <v>女</v>
          </cell>
          <cell r="F530" t="str">
            <v>瑶族</v>
          </cell>
          <cell r="G530" t="str">
            <v>贺州市八步区教育和科学技术局</v>
          </cell>
          <cell r="H530" t="str">
            <v>八步区桂岭镇桂东小学大庆教学点</v>
          </cell>
          <cell r="I530" t="str">
            <v>教师</v>
          </cell>
          <cell r="J530">
            <v>1</v>
          </cell>
          <cell r="K530" t="str">
            <v>4511020086</v>
          </cell>
          <cell r="L530">
            <v>44</v>
          </cell>
          <cell r="M530">
            <v>20</v>
          </cell>
          <cell r="N530">
            <v>23072214420</v>
          </cell>
        </row>
        <row r="531">
          <cell r="C531" t="str">
            <v>黄朝发</v>
          </cell>
          <cell r="D531" t="str">
            <v>45042319930318083X</v>
          </cell>
          <cell r="E531" t="str">
            <v>男</v>
          </cell>
          <cell r="F531" t="str">
            <v>汉族</v>
          </cell>
          <cell r="G531" t="str">
            <v>贺州市八步区教育和科学技术局</v>
          </cell>
          <cell r="H531" t="str">
            <v>八步区桂岭镇桂东小学大庆教学点</v>
          </cell>
          <cell r="I531" t="str">
            <v>教师</v>
          </cell>
          <cell r="J531">
            <v>1</v>
          </cell>
          <cell r="K531" t="str">
            <v>4511020086</v>
          </cell>
          <cell r="L531">
            <v>18</v>
          </cell>
          <cell r="M531">
            <v>30</v>
          </cell>
          <cell r="N531">
            <v>23072211830</v>
          </cell>
        </row>
        <row r="532">
          <cell r="C532" t="str">
            <v>于燕云</v>
          </cell>
          <cell r="D532" t="str">
            <v>45240219910728130X</v>
          </cell>
          <cell r="E532" t="str">
            <v>女</v>
          </cell>
          <cell r="F532" t="str">
            <v>汉族</v>
          </cell>
          <cell r="G532" t="str">
            <v>贺州市八步区教育和科学技术局</v>
          </cell>
          <cell r="H532" t="str">
            <v>八步区桂岭镇桂东小学大庆教学点</v>
          </cell>
          <cell r="I532" t="str">
            <v>教师</v>
          </cell>
          <cell r="J532">
            <v>1</v>
          </cell>
          <cell r="K532" t="str">
            <v>4511020086</v>
          </cell>
          <cell r="L532">
            <v>59</v>
          </cell>
          <cell r="M532">
            <v>29</v>
          </cell>
          <cell r="N532">
            <v>23072215929</v>
          </cell>
        </row>
        <row r="533">
          <cell r="C533" t="str">
            <v>邱菊婉</v>
          </cell>
          <cell r="D533" t="str">
            <v>452402199909221229</v>
          </cell>
          <cell r="E533" t="str">
            <v>女</v>
          </cell>
          <cell r="F533" t="str">
            <v>汉族</v>
          </cell>
          <cell r="G533" t="str">
            <v>贺州市八步区教育和科学技术局</v>
          </cell>
          <cell r="H533" t="str">
            <v>八步区桂岭镇桂东小学大庆教学点</v>
          </cell>
          <cell r="I533" t="str">
            <v>教师</v>
          </cell>
          <cell r="J533">
            <v>1</v>
          </cell>
          <cell r="K533" t="str">
            <v>4511020086</v>
          </cell>
          <cell r="L533">
            <v>54</v>
          </cell>
          <cell r="M533">
            <v>29</v>
          </cell>
          <cell r="N533">
            <v>23072215429</v>
          </cell>
        </row>
        <row r="534">
          <cell r="C534" t="str">
            <v>姚裕兰</v>
          </cell>
          <cell r="D534" t="str">
            <v>452402199909051223</v>
          </cell>
          <cell r="E534" t="str">
            <v>女</v>
          </cell>
          <cell r="F534" t="str">
            <v>汉族</v>
          </cell>
          <cell r="G534" t="str">
            <v>贺州市八步区教育和科学技术局</v>
          </cell>
          <cell r="H534" t="str">
            <v>八步区桂岭镇桂东小学大庆教学点</v>
          </cell>
          <cell r="I534" t="str">
            <v>教师</v>
          </cell>
          <cell r="J534">
            <v>1</v>
          </cell>
          <cell r="K534" t="str">
            <v>4511020086</v>
          </cell>
          <cell r="L534">
            <v>55</v>
          </cell>
          <cell r="M534">
            <v>10</v>
          </cell>
          <cell r="N534">
            <v>23072215510</v>
          </cell>
        </row>
        <row r="535">
          <cell r="C535" t="str">
            <v>罗庆梅</v>
          </cell>
          <cell r="D535" t="str">
            <v>452402199508101306</v>
          </cell>
          <cell r="E535" t="str">
            <v>女</v>
          </cell>
          <cell r="F535" t="str">
            <v>汉族</v>
          </cell>
          <cell r="G535" t="str">
            <v>贺州市八步区教育和科学技术局</v>
          </cell>
          <cell r="H535" t="str">
            <v>八步区桂岭镇桂东小学大庆教学点</v>
          </cell>
          <cell r="I535" t="str">
            <v>教师</v>
          </cell>
          <cell r="J535">
            <v>1</v>
          </cell>
          <cell r="K535" t="str">
            <v>4511020086</v>
          </cell>
          <cell r="L535">
            <v>28</v>
          </cell>
          <cell r="M535">
            <v>15</v>
          </cell>
          <cell r="N535">
            <v>23072212815</v>
          </cell>
        </row>
        <row r="536">
          <cell r="C536" t="str">
            <v>闫云</v>
          </cell>
          <cell r="D536" t="str">
            <v>230623199008091447</v>
          </cell>
          <cell r="E536" t="str">
            <v>女</v>
          </cell>
          <cell r="F536" t="str">
            <v>汉族</v>
          </cell>
          <cell r="G536" t="str">
            <v>贺州市八步区教育和科学技术局</v>
          </cell>
          <cell r="H536" t="str">
            <v>八步区桂岭镇桂东小学大庆教学点</v>
          </cell>
          <cell r="I536" t="str">
            <v>教师</v>
          </cell>
          <cell r="J536">
            <v>1</v>
          </cell>
          <cell r="K536" t="str">
            <v>4511020086</v>
          </cell>
          <cell r="L536">
            <v>73</v>
          </cell>
          <cell r="M536">
            <v>28</v>
          </cell>
          <cell r="N536">
            <v>23072217328</v>
          </cell>
        </row>
        <row r="537">
          <cell r="C537" t="str">
            <v>蔡丽萍</v>
          </cell>
          <cell r="D537" t="str">
            <v>452126198305170942</v>
          </cell>
          <cell r="E537" t="str">
            <v>女</v>
          </cell>
          <cell r="F537" t="str">
            <v>壮族</v>
          </cell>
          <cell r="G537" t="str">
            <v>贺州市八步区教育和科学技术局</v>
          </cell>
          <cell r="H537" t="str">
            <v>八步区桂岭镇桂东小学大庆教学点</v>
          </cell>
          <cell r="I537" t="str">
            <v>教师</v>
          </cell>
          <cell r="J537">
            <v>1</v>
          </cell>
          <cell r="K537" t="str">
            <v>4511020086</v>
          </cell>
          <cell r="L537">
            <v>19</v>
          </cell>
          <cell r="M537">
            <v>23</v>
          </cell>
          <cell r="N537">
            <v>23072211923</v>
          </cell>
        </row>
        <row r="538">
          <cell r="C538" t="str">
            <v>蒋树香</v>
          </cell>
          <cell r="D538" t="str">
            <v>431124198506193625</v>
          </cell>
          <cell r="E538" t="str">
            <v>女</v>
          </cell>
          <cell r="F538" t="str">
            <v>汉族</v>
          </cell>
          <cell r="G538" t="str">
            <v>贺州市八步区教育和科学技术局</v>
          </cell>
          <cell r="H538" t="str">
            <v>八步区桂岭镇桂东小学</v>
          </cell>
          <cell r="I538" t="str">
            <v>教师</v>
          </cell>
          <cell r="J538">
            <v>1</v>
          </cell>
          <cell r="K538" t="str">
            <v>4511020087</v>
          </cell>
          <cell r="L538">
            <v>28</v>
          </cell>
          <cell r="M538">
            <v>20</v>
          </cell>
          <cell r="N538">
            <v>23072212820</v>
          </cell>
        </row>
        <row r="539">
          <cell r="C539" t="str">
            <v>赵艳丽</v>
          </cell>
          <cell r="D539" t="str">
            <v>452402198606251266</v>
          </cell>
          <cell r="E539" t="str">
            <v>女</v>
          </cell>
          <cell r="F539" t="str">
            <v>瑶族</v>
          </cell>
          <cell r="G539" t="str">
            <v>贺州市八步区教育和科学技术局</v>
          </cell>
          <cell r="H539" t="str">
            <v>八步区桂岭镇桂东小学</v>
          </cell>
          <cell r="I539" t="str">
            <v>教师</v>
          </cell>
          <cell r="J539">
            <v>1</v>
          </cell>
          <cell r="K539" t="str">
            <v>4511020087</v>
          </cell>
          <cell r="L539">
            <v>82</v>
          </cell>
          <cell r="M539">
            <v>27</v>
          </cell>
          <cell r="N539">
            <v>23072218227</v>
          </cell>
        </row>
        <row r="540">
          <cell r="C540" t="str">
            <v>于霞</v>
          </cell>
          <cell r="D540" t="str">
            <v>452402199708231228</v>
          </cell>
          <cell r="E540" t="str">
            <v>女</v>
          </cell>
          <cell r="F540" t="str">
            <v>汉族</v>
          </cell>
          <cell r="G540" t="str">
            <v>贺州市八步区教育和科学技术局</v>
          </cell>
          <cell r="H540" t="str">
            <v>八步区桂岭镇桂东小学</v>
          </cell>
          <cell r="I540" t="str">
            <v>教师</v>
          </cell>
          <cell r="J540">
            <v>1</v>
          </cell>
          <cell r="K540" t="str">
            <v>4511020087</v>
          </cell>
          <cell r="L540">
            <v>55</v>
          </cell>
          <cell r="M540">
            <v>27</v>
          </cell>
          <cell r="N540">
            <v>23072215527</v>
          </cell>
        </row>
        <row r="541">
          <cell r="C541" t="str">
            <v>石桃</v>
          </cell>
          <cell r="D541" t="str">
            <v>522732199811169824</v>
          </cell>
          <cell r="E541" t="str">
            <v>女</v>
          </cell>
          <cell r="F541" t="str">
            <v>水族</v>
          </cell>
          <cell r="G541" t="str">
            <v>贺州市八步区教育和科学技术局</v>
          </cell>
          <cell r="H541" t="str">
            <v>八步区桂岭镇桂东小学</v>
          </cell>
          <cell r="I541" t="str">
            <v>教师</v>
          </cell>
          <cell r="J541">
            <v>1</v>
          </cell>
          <cell r="K541" t="str">
            <v>4511020087</v>
          </cell>
          <cell r="L541">
            <v>85</v>
          </cell>
          <cell r="M541">
            <v>26</v>
          </cell>
          <cell r="N541">
            <v>23072218526</v>
          </cell>
        </row>
        <row r="542">
          <cell r="C542" t="str">
            <v>赵家惠</v>
          </cell>
          <cell r="D542" t="str">
            <v>452402198911272725</v>
          </cell>
          <cell r="E542" t="str">
            <v>女</v>
          </cell>
          <cell r="F542" t="str">
            <v>瑶族</v>
          </cell>
          <cell r="G542" t="str">
            <v>贺州市八步区教育和科学技术局</v>
          </cell>
          <cell r="H542" t="str">
            <v>八步区桂岭镇桂东小学</v>
          </cell>
          <cell r="I542" t="str">
            <v>教师</v>
          </cell>
          <cell r="J542">
            <v>1</v>
          </cell>
          <cell r="K542" t="str">
            <v>4511020087</v>
          </cell>
          <cell r="L542">
            <v>70</v>
          </cell>
          <cell r="M542" t="str">
            <v>06</v>
          </cell>
          <cell r="N542">
            <v>23072217006</v>
          </cell>
        </row>
        <row r="543">
          <cell r="C543" t="str">
            <v>罗九香</v>
          </cell>
          <cell r="D543" t="str">
            <v>432926198912173029</v>
          </cell>
          <cell r="E543" t="str">
            <v>女</v>
          </cell>
          <cell r="F543" t="str">
            <v>瑶族</v>
          </cell>
          <cell r="G543" t="str">
            <v>贺州市八步区教育和科学技术局</v>
          </cell>
          <cell r="H543" t="str">
            <v>八步区桂岭镇桂东小学</v>
          </cell>
          <cell r="I543" t="str">
            <v>教师</v>
          </cell>
          <cell r="J543">
            <v>1</v>
          </cell>
          <cell r="K543" t="str">
            <v>4511020087</v>
          </cell>
          <cell r="L543">
            <v>10</v>
          </cell>
          <cell r="M543">
            <v>28</v>
          </cell>
          <cell r="N543">
            <v>23072211028</v>
          </cell>
        </row>
        <row r="544">
          <cell r="C544" t="str">
            <v>黄玉媚</v>
          </cell>
          <cell r="D544" t="str">
            <v>452402199708181283</v>
          </cell>
          <cell r="E544" t="str">
            <v>女</v>
          </cell>
          <cell r="F544" t="str">
            <v>汉族</v>
          </cell>
          <cell r="G544" t="str">
            <v>贺州市八步区教育和科学技术局</v>
          </cell>
          <cell r="H544" t="str">
            <v>八步区桂岭镇桂东小学</v>
          </cell>
          <cell r="I544" t="str">
            <v>教师</v>
          </cell>
          <cell r="J544">
            <v>1</v>
          </cell>
          <cell r="K544" t="str">
            <v>4511020087</v>
          </cell>
          <cell r="L544">
            <v>42</v>
          </cell>
          <cell r="M544">
            <v>11</v>
          </cell>
          <cell r="N544">
            <v>23072214211</v>
          </cell>
        </row>
        <row r="545">
          <cell r="C545" t="str">
            <v>徐火莲</v>
          </cell>
          <cell r="D545" t="str">
            <v>452402200003220321</v>
          </cell>
          <cell r="E545" t="str">
            <v>女</v>
          </cell>
          <cell r="F545" t="str">
            <v>汉族</v>
          </cell>
          <cell r="G545" t="str">
            <v>贺州市八步区教育和科学技术局</v>
          </cell>
          <cell r="H545" t="str">
            <v>八步区桂岭镇桂东小学</v>
          </cell>
          <cell r="I545" t="str">
            <v>教师</v>
          </cell>
          <cell r="J545">
            <v>1</v>
          </cell>
          <cell r="K545" t="str">
            <v>4511020087</v>
          </cell>
          <cell r="L545">
            <v>15</v>
          </cell>
          <cell r="M545">
            <v>16</v>
          </cell>
          <cell r="N545">
            <v>23072211516</v>
          </cell>
        </row>
        <row r="546">
          <cell r="C546" t="str">
            <v>赖翡翠</v>
          </cell>
          <cell r="D546" t="str">
            <v>452402199805201549</v>
          </cell>
          <cell r="E546" t="str">
            <v>女</v>
          </cell>
          <cell r="F546" t="str">
            <v>汉族</v>
          </cell>
          <cell r="G546" t="str">
            <v>贺州市八步区教育和科学技术局</v>
          </cell>
          <cell r="H546" t="str">
            <v>八步区桂岭镇桂东小学</v>
          </cell>
          <cell r="I546" t="str">
            <v>教师</v>
          </cell>
          <cell r="J546">
            <v>1</v>
          </cell>
          <cell r="K546" t="str">
            <v>4511020087</v>
          </cell>
          <cell r="L546">
            <v>5</v>
          </cell>
          <cell r="M546">
            <v>17</v>
          </cell>
          <cell r="N546">
            <v>23072210517</v>
          </cell>
        </row>
        <row r="547">
          <cell r="C547" t="str">
            <v>李草青</v>
          </cell>
          <cell r="D547" t="str">
            <v>452402200008051221</v>
          </cell>
          <cell r="E547" t="str">
            <v>女</v>
          </cell>
          <cell r="F547" t="str">
            <v>汉族</v>
          </cell>
          <cell r="G547" t="str">
            <v>贺州市八步区教育和科学技术局</v>
          </cell>
          <cell r="H547" t="str">
            <v>八步区桂岭镇中心学校</v>
          </cell>
          <cell r="I547" t="str">
            <v>教师</v>
          </cell>
          <cell r="J547">
            <v>3</v>
          </cell>
          <cell r="K547" t="str">
            <v>4511020088</v>
          </cell>
          <cell r="L547">
            <v>18</v>
          </cell>
          <cell r="M547" t="str">
            <v>01</v>
          </cell>
          <cell r="N547">
            <v>23072211801</v>
          </cell>
        </row>
        <row r="548">
          <cell r="C548" t="str">
            <v>普虹</v>
          </cell>
          <cell r="D548" t="str">
            <v>530425198711240721</v>
          </cell>
          <cell r="E548" t="str">
            <v>女</v>
          </cell>
          <cell r="F548" t="str">
            <v>彝族</v>
          </cell>
          <cell r="G548" t="str">
            <v>贺州市八步区教育和科学技术局</v>
          </cell>
          <cell r="H548" t="str">
            <v>八步区桂岭镇中心学校</v>
          </cell>
          <cell r="I548" t="str">
            <v>教师</v>
          </cell>
          <cell r="J548">
            <v>3</v>
          </cell>
          <cell r="K548" t="str">
            <v>4511020088</v>
          </cell>
          <cell r="L548">
            <v>26</v>
          </cell>
          <cell r="M548" t="str">
            <v>08</v>
          </cell>
          <cell r="N548">
            <v>23072212608</v>
          </cell>
        </row>
        <row r="549">
          <cell r="C549" t="str">
            <v>谢林君</v>
          </cell>
          <cell r="D549" t="str">
            <v>452402199507150026</v>
          </cell>
          <cell r="E549" t="str">
            <v>女</v>
          </cell>
          <cell r="F549" t="str">
            <v>汉族</v>
          </cell>
          <cell r="G549" t="str">
            <v>贺州市八步区教育和科学技术局</v>
          </cell>
          <cell r="H549" t="str">
            <v>八步区桂岭镇中心学校</v>
          </cell>
          <cell r="I549" t="str">
            <v>教师</v>
          </cell>
          <cell r="J549">
            <v>3</v>
          </cell>
          <cell r="K549" t="str">
            <v>4511020088</v>
          </cell>
          <cell r="L549">
            <v>52</v>
          </cell>
          <cell r="M549">
            <v>24</v>
          </cell>
          <cell r="N549">
            <v>23072215224</v>
          </cell>
        </row>
        <row r="550">
          <cell r="C550" t="str">
            <v>周珮</v>
          </cell>
          <cell r="D550" t="str">
            <v>431124200305298420</v>
          </cell>
          <cell r="E550" t="str">
            <v>女</v>
          </cell>
          <cell r="F550" t="str">
            <v>汉族</v>
          </cell>
          <cell r="G550" t="str">
            <v>贺州市八步区教育和科学技术局</v>
          </cell>
          <cell r="H550" t="str">
            <v>八步区桂岭镇中心学校</v>
          </cell>
          <cell r="I550" t="str">
            <v>教师</v>
          </cell>
          <cell r="J550">
            <v>3</v>
          </cell>
          <cell r="K550" t="str">
            <v>4511020088</v>
          </cell>
          <cell r="L550">
            <v>28</v>
          </cell>
          <cell r="M550">
            <v>19</v>
          </cell>
          <cell r="N550">
            <v>23072212819</v>
          </cell>
        </row>
        <row r="551">
          <cell r="C551" t="str">
            <v>冯霞</v>
          </cell>
          <cell r="D551" t="str">
            <v>452402200109144523</v>
          </cell>
          <cell r="E551" t="str">
            <v>女</v>
          </cell>
          <cell r="F551" t="str">
            <v>瑶族</v>
          </cell>
          <cell r="G551" t="str">
            <v>贺州市八步区教育和科学技术局</v>
          </cell>
          <cell r="H551" t="str">
            <v>八步区桂岭镇中心学校</v>
          </cell>
          <cell r="I551" t="str">
            <v>教师</v>
          </cell>
          <cell r="J551">
            <v>3</v>
          </cell>
          <cell r="K551" t="str">
            <v>4511020088</v>
          </cell>
          <cell r="L551">
            <v>47</v>
          </cell>
          <cell r="M551">
            <v>17</v>
          </cell>
          <cell r="N551">
            <v>23072214717</v>
          </cell>
        </row>
        <row r="552">
          <cell r="C552" t="str">
            <v>曾丽</v>
          </cell>
          <cell r="D552" t="str">
            <v>432624200002217724</v>
          </cell>
          <cell r="E552" t="str">
            <v>女</v>
          </cell>
          <cell r="F552" t="str">
            <v>汉族</v>
          </cell>
          <cell r="G552" t="str">
            <v>贺州市八步区教育和科学技术局</v>
          </cell>
          <cell r="H552" t="str">
            <v>八步区桂岭镇中心学校</v>
          </cell>
          <cell r="I552" t="str">
            <v>教师</v>
          </cell>
          <cell r="J552">
            <v>3</v>
          </cell>
          <cell r="K552" t="str">
            <v>4511020088</v>
          </cell>
          <cell r="L552">
            <v>28</v>
          </cell>
          <cell r="M552">
            <v>30</v>
          </cell>
          <cell r="N552">
            <v>23072212830</v>
          </cell>
        </row>
        <row r="553">
          <cell r="C553" t="str">
            <v>韦巧迷</v>
          </cell>
          <cell r="D553" t="str">
            <v>45242719970516352X</v>
          </cell>
          <cell r="E553" t="str">
            <v>女</v>
          </cell>
          <cell r="F553" t="str">
            <v>壮族</v>
          </cell>
          <cell r="G553" t="str">
            <v>贺州市八步区教育和科学技术局</v>
          </cell>
          <cell r="H553" t="str">
            <v>八步区桂岭镇中心学校</v>
          </cell>
          <cell r="I553" t="str">
            <v>教师</v>
          </cell>
          <cell r="J553">
            <v>3</v>
          </cell>
          <cell r="K553" t="str">
            <v>4511020088</v>
          </cell>
          <cell r="L553">
            <v>33</v>
          </cell>
          <cell r="M553" t="str">
            <v>01</v>
          </cell>
          <cell r="N553">
            <v>23072213301</v>
          </cell>
        </row>
        <row r="554">
          <cell r="C554" t="str">
            <v>李珍玉</v>
          </cell>
          <cell r="D554" t="str">
            <v>431022199711151666</v>
          </cell>
          <cell r="E554" t="str">
            <v>女</v>
          </cell>
          <cell r="F554" t="str">
            <v>汉族</v>
          </cell>
          <cell r="G554" t="str">
            <v>贺州市八步区教育和科学技术局</v>
          </cell>
          <cell r="H554" t="str">
            <v>八步区桂岭镇中心学校</v>
          </cell>
          <cell r="I554" t="str">
            <v>教师</v>
          </cell>
          <cell r="J554">
            <v>3</v>
          </cell>
          <cell r="K554" t="str">
            <v>4511020088</v>
          </cell>
          <cell r="L554">
            <v>32</v>
          </cell>
          <cell r="M554" t="str">
            <v>03</v>
          </cell>
          <cell r="N554">
            <v>23072213203</v>
          </cell>
        </row>
        <row r="555">
          <cell r="C555" t="str">
            <v>史政</v>
          </cell>
          <cell r="D555" t="str">
            <v>430524198904208715</v>
          </cell>
          <cell r="E555" t="str">
            <v>男</v>
          </cell>
          <cell r="F555" t="str">
            <v>汉族</v>
          </cell>
          <cell r="G555" t="str">
            <v>贺州市八步区教育和科学技术局</v>
          </cell>
          <cell r="H555" t="str">
            <v>八步区桂岭镇中心学校</v>
          </cell>
          <cell r="I555" t="str">
            <v>教师</v>
          </cell>
          <cell r="J555">
            <v>3</v>
          </cell>
          <cell r="K555" t="str">
            <v>4511020088</v>
          </cell>
          <cell r="L555">
            <v>30</v>
          </cell>
          <cell r="M555">
            <v>18</v>
          </cell>
          <cell r="N555">
            <v>23072213018</v>
          </cell>
        </row>
        <row r="556">
          <cell r="C556" t="str">
            <v>蒋奇珍</v>
          </cell>
          <cell r="D556" t="str">
            <v>452402198709100428</v>
          </cell>
          <cell r="E556" t="str">
            <v>女</v>
          </cell>
          <cell r="F556" t="str">
            <v>汉族</v>
          </cell>
          <cell r="G556" t="str">
            <v>贺州市八步区教育和科学技术局</v>
          </cell>
          <cell r="H556" t="str">
            <v>八步区桂岭镇中心学校</v>
          </cell>
          <cell r="I556" t="str">
            <v>教师</v>
          </cell>
          <cell r="J556">
            <v>3</v>
          </cell>
          <cell r="K556" t="str">
            <v>4511020088</v>
          </cell>
          <cell r="L556">
            <v>44</v>
          </cell>
          <cell r="M556">
            <v>10</v>
          </cell>
          <cell r="N556">
            <v>23072214410</v>
          </cell>
        </row>
        <row r="557">
          <cell r="C557" t="str">
            <v>孔振华</v>
          </cell>
          <cell r="D557" t="str">
            <v>45240219871118128X</v>
          </cell>
          <cell r="E557" t="str">
            <v>女</v>
          </cell>
          <cell r="F557" t="str">
            <v>汉族</v>
          </cell>
          <cell r="G557" t="str">
            <v>贺州市八步区教育和科学技术局</v>
          </cell>
          <cell r="H557" t="str">
            <v>八步区桂岭镇中心学校</v>
          </cell>
          <cell r="I557" t="str">
            <v>教师</v>
          </cell>
          <cell r="J557">
            <v>3</v>
          </cell>
          <cell r="K557" t="str">
            <v>4511020088</v>
          </cell>
          <cell r="L557">
            <v>60</v>
          </cell>
          <cell r="M557">
            <v>14</v>
          </cell>
          <cell r="N557">
            <v>23072216014</v>
          </cell>
        </row>
        <row r="558">
          <cell r="C558" t="str">
            <v>罗凤香</v>
          </cell>
          <cell r="D558" t="str">
            <v>452402199707093329</v>
          </cell>
          <cell r="E558" t="str">
            <v>女</v>
          </cell>
          <cell r="F558" t="str">
            <v>汉族</v>
          </cell>
          <cell r="G558" t="str">
            <v>贺州市八步区教育和科学技术局</v>
          </cell>
          <cell r="H558" t="str">
            <v>八步区桂岭镇中心学校</v>
          </cell>
          <cell r="I558" t="str">
            <v>教师</v>
          </cell>
          <cell r="J558">
            <v>3</v>
          </cell>
          <cell r="K558" t="str">
            <v>4511020088</v>
          </cell>
          <cell r="L558">
            <v>61</v>
          </cell>
          <cell r="M558" t="str">
            <v>03</v>
          </cell>
          <cell r="N558">
            <v>23072216103</v>
          </cell>
        </row>
        <row r="559">
          <cell r="C559" t="str">
            <v>李石莲</v>
          </cell>
          <cell r="D559" t="str">
            <v>45240219991008126X</v>
          </cell>
          <cell r="E559" t="str">
            <v>女</v>
          </cell>
          <cell r="F559" t="str">
            <v>汉族</v>
          </cell>
          <cell r="G559" t="str">
            <v>贺州市八步区教育和科学技术局</v>
          </cell>
          <cell r="H559" t="str">
            <v>八步区桂岭镇中心学校</v>
          </cell>
          <cell r="I559" t="str">
            <v>教师</v>
          </cell>
          <cell r="J559">
            <v>3</v>
          </cell>
          <cell r="K559" t="str">
            <v>4511020088</v>
          </cell>
          <cell r="L559">
            <v>45</v>
          </cell>
          <cell r="M559">
            <v>22</v>
          </cell>
          <cell r="N559">
            <v>23072214522</v>
          </cell>
        </row>
        <row r="560">
          <cell r="C560" t="str">
            <v>马元风</v>
          </cell>
          <cell r="D560" t="str">
            <v>452402199809281267</v>
          </cell>
          <cell r="E560" t="str">
            <v>女</v>
          </cell>
          <cell r="F560" t="str">
            <v>汉族</v>
          </cell>
          <cell r="G560" t="str">
            <v>贺州市八步区教育和科学技术局</v>
          </cell>
          <cell r="H560" t="str">
            <v>八步区桂岭镇中心学校</v>
          </cell>
          <cell r="I560" t="str">
            <v>教师</v>
          </cell>
          <cell r="J560">
            <v>3</v>
          </cell>
          <cell r="K560" t="str">
            <v>4511020088</v>
          </cell>
          <cell r="L560">
            <v>69</v>
          </cell>
          <cell r="M560">
            <v>20</v>
          </cell>
          <cell r="N560">
            <v>23072216920</v>
          </cell>
        </row>
        <row r="561">
          <cell r="C561" t="str">
            <v>周璐</v>
          </cell>
          <cell r="D561" t="str">
            <v>452402199911141228</v>
          </cell>
          <cell r="E561" t="str">
            <v>女</v>
          </cell>
          <cell r="F561" t="str">
            <v>汉族</v>
          </cell>
          <cell r="G561" t="str">
            <v>贺州市八步区教育和科学技术局</v>
          </cell>
          <cell r="H561" t="str">
            <v>八步区桂岭镇中心学校</v>
          </cell>
          <cell r="I561" t="str">
            <v>教师</v>
          </cell>
          <cell r="J561">
            <v>3</v>
          </cell>
          <cell r="K561" t="str">
            <v>4511020088</v>
          </cell>
          <cell r="L561">
            <v>67</v>
          </cell>
          <cell r="M561">
            <v>11</v>
          </cell>
          <cell r="N561">
            <v>23072216711</v>
          </cell>
        </row>
        <row r="562">
          <cell r="C562" t="str">
            <v>袁田芮</v>
          </cell>
          <cell r="D562" t="str">
            <v>431121200001231746</v>
          </cell>
          <cell r="E562" t="str">
            <v>女</v>
          </cell>
          <cell r="F562" t="str">
            <v>汉族</v>
          </cell>
          <cell r="G562" t="str">
            <v>贺州市八步区教育和科学技术局</v>
          </cell>
          <cell r="H562" t="str">
            <v>八步区桂岭镇中心学校</v>
          </cell>
          <cell r="I562" t="str">
            <v>教师</v>
          </cell>
          <cell r="J562">
            <v>3</v>
          </cell>
          <cell r="K562" t="str">
            <v>4511020088</v>
          </cell>
          <cell r="L562">
            <v>11</v>
          </cell>
          <cell r="M562">
            <v>24</v>
          </cell>
          <cell r="N562">
            <v>23072211124</v>
          </cell>
        </row>
        <row r="563">
          <cell r="C563" t="str">
            <v>秦敏</v>
          </cell>
          <cell r="D563" t="str">
            <v>450311198903062049</v>
          </cell>
          <cell r="E563" t="str">
            <v>女</v>
          </cell>
          <cell r="F563" t="str">
            <v>汉族</v>
          </cell>
          <cell r="G563" t="str">
            <v>贺州市八步区教育和科学技术局</v>
          </cell>
          <cell r="H563" t="str">
            <v>八步区桂岭镇中心学校</v>
          </cell>
          <cell r="I563" t="str">
            <v>教师</v>
          </cell>
          <cell r="J563">
            <v>3</v>
          </cell>
          <cell r="K563" t="str">
            <v>4511020088</v>
          </cell>
          <cell r="L563">
            <v>38</v>
          </cell>
          <cell r="M563">
            <v>26</v>
          </cell>
          <cell r="N563">
            <v>23072213826</v>
          </cell>
        </row>
        <row r="564">
          <cell r="C564" t="str">
            <v>陈德婷</v>
          </cell>
          <cell r="D564" t="str">
            <v>452428199604212528</v>
          </cell>
          <cell r="E564" t="str">
            <v>女</v>
          </cell>
          <cell r="F564" t="str">
            <v>瑶族</v>
          </cell>
          <cell r="G564" t="str">
            <v>贺州市八步区教育和科学技术局</v>
          </cell>
          <cell r="H564" t="str">
            <v>八步区桂岭镇中心学校</v>
          </cell>
          <cell r="I564" t="str">
            <v>教师</v>
          </cell>
          <cell r="J564">
            <v>3</v>
          </cell>
          <cell r="K564" t="str">
            <v>4511020088</v>
          </cell>
          <cell r="L564">
            <v>41</v>
          </cell>
          <cell r="M564">
            <v>25</v>
          </cell>
          <cell r="N564">
            <v>23072214125</v>
          </cell>
        </row>
        <row r="565">
          <cell r="C565" t="str">
            <v>易小平</v>
          </cell>
          <cell r="D565" t="str">
            <v>452402199011022784</v>
          </cell>
          <cell r="E565" t="str">
            <v>女</v>
          </cell>
          <cell r="F565" t="str">
            <v>汉族</v>
          </cell>
          <cell r="G565" t="str">
            <v>贺州市八步区教育和科学技术局</v>
          </cell>
          <cell r="H565" t="str">
            <v>八步区桂岭镇中心学校</v>
          </cell>
          <cell r="I565" t="str">
            <v>教师</v>
          </cell>
          <cell r="J565">
            <v>3</v>
          </cell>
          <cell r="K565" t="str">
            <v>4511020088</v>
          </cell>
          <cell r="L565">
            <v>13</v>
          </cell>
          <cell r="M565" t="str">
            <v>03</v>
          </cell>
          <cell r="N565">
            <v>23072211303</v>
          </cell>
        </row>
        <row r="566">
          <cell r="C566" t="str">
            <v>张宇航</v>
          </cell>
          <cell r="D566" t="str">
            <v>530324199912240931</v>
          </cell>
          <cell r="E566" t="str">
            <v>男</v>
          </cell>
          <cell r="F566" t="str">
            <v>汉族</v>
          </cell>
          <cell r="G566" t="str">
            <v>贺州市八步区教育和科学技术局</v>
          </cell>
          <cell r="H566" t="str">
            <v>八步区桂岭镇中心学校</v>
          </cell>
          <cell r="I566" t="str">
            <v>教师</v>
          </cell>
          <cell r="J566">
            <v>3</v>
          </cell>
          <cell r="K566" t="str">
            <v>4511020088</v>
          </cell>
          <cell r="L566">
            <v>36</v>
          </cell>
          <cell r="M566" t="str">
            <v>05</v>
          </cell>
          <cell r="N566">
            <v>23072213605</v>
          </cell>
        </row>
        <row r="567">
          <cell r="C567" t="str">
            <v>李冬平</v>
          </cell>
          <cell r="D567" t="str">
            <v>452427199611260660</v>
          </cell>
          <cell r="E567" t="str">
            <v>女</v>
          </cell>
          <cell r="F567" t="str">
            <v>汉族</v>
          </cell>
          <cell r="G567" t="str">
            <v>贺州市八步区教育和科学技术局</v>
          </cell>
          <cell r="H567" t="str">
            <v>八步区桂岭镇中心学校</v>
          </cell>
          <cell r="I567" t="str">
            <v>教师</v>
          </cell>
          <cell r="J567">
            <v>3</v>
          </cell>
          <cell r="K567" t="str">
            <v>4511020088</v>
          </cell>
          <cell r="L567">
            <v>64</v>
          </cell>
          <cell r="M567" t="str">
            <v>06</v>
          </cell>
          <cell r="N567">
            <v>23072216406</v>
          </cell>
        </row>
        <row r="568">
          <cell r="C568" t="str">
            <v>王钰萍</v>
          </cell>
          <cell r="D568" t="str">
            <v>450422199503023824</v>
          </cell>
          <cell r="E568" t="str">
            <v>女</v>
          </cell>
          <cell r="F568" t="str">
            <v>汉族</v>
          </cell>
          <cell r="G568" t="str">
            <v>贺州市八步区教育和科学技术局</v>
          </cell>
          <cell r="H568" t="str">
            <v>八步区桂岭镇中心学校</v>
          </cell>
          <cell r="I568" t="str">
            <v>教师</v>
          </cell>
          <cell r="J568">
            <v>3</v>
          </cell>
          <cell r="K568" t="str">
            <v>4511020088</v>
          </cell>
          <cell r="L568">
            <v>64</v>
          </cell>
          <cell r="M568">
            <v>24</v>
          </cell>
          <cell r="N568">
            <v>23072216424</v>
          </cell>
        </row>
        <row r="569">
          <cell r="C569" t="str">
            <v>李友香</v>
          </cell>
          <cell r="D569" t="str">
            <v>450621199110141429</v>
          </cell>
          <cell r="E569" t="str">
            <v>女</v>
          </cell>
          <cell r="F569" t="str">
            <v>壮族</v>
          </cell>
          <cell r="G569" t="str">
            <v>贺州市八步区教育和科学技术局</v>
          </cell>
          <cell r="H569" t="str">
            <v>八步区桂岭镇中心学校</v>
          </cell>
          <cell r="I569" t="str">
            <v>教师</v>
          </cell>
          <cell r="J569">
            <v>3</v>
          </cell>
          <cell r="K569" t="str">
            <v>4511020088</v>
          </cell>
          <cell r="L569">
            <v>12</v>
          </cell>
          <cell r="M569" t="str">
            <v>02</v>
          </cell>
          <cell r="N569">
            <v>23072211202</v>
          </cell>
        </row>
        <row r="570">
          <cell r="C570" t="str">
            <v>唐凤春</v>
          </cell>
          <cell r="D570" t="str">
            <v>452702198602120388</v>
          </cell>
          <cell r="E570" t="str">
            <v>女</v>
          </cell>
          <cell r="F570" t="str">
            <v>壮族</v>
          </cell>
          <cell r="G570" t="str">
            <v>贺州市八步区教育和科学技术局</v>
          </cell>
          <cell r="H570" t="str">
            <v>八步区桂岭镇中心学校</v>
          </cell>
          <cell r="I570" t="str">
            <v>教师</v>
          </cell>
          <cell r="J570">
            <v>3</v>
          </cell>
          <cell r="K570" t="str">
            <v>4511020088</v>
          </cell>
          <cell r="L570">
            <v>46</v>
          </cell>
          <cell r="M570">
            <v>27</v>
          </cell>
          <cell r="N570">
            <v>23072214627</v>
          </cell>
        </row>
        <row r="571">
          <cell r="C571" t="str">
            <v>刘秀桃</v>
          </cell>
          <cell r="D571" t="str">
            <v>522627198706043620</v>
          </cell>
          <cell r="E571" t="str">
            <v>女</v>
          </cell>
          <cell r="F571" t="str">
            <v>苗族</v>
          </cell>
          <cell r="G571" t="str">
            <v>贺州市八步区教育和科学技术局</v>
          </cell>
          <cell r="H571" t="str">
            <v>八步区桂岭镇中心学校</v>
          </cell>
          <cell r="I571" t="str">
            <v>教师</v>
          </cell>
          <cell r="J571">
            <v>3</v>
          </cell>
          <cell r="K571" t="str">
            <v>4511020088</v>
          </cell>
          <cell r="L571">
            <v>47</v>
          </cell>
          <cell r="M571">
            <v>10</v>
          </cell>
          <cell r="N571">
            <v>23072214710</v>
          </cell>
        </row>
        <row r="572">
          <cell r="C572" t="str">
            <v>陈子梅</v>
          </cell>
          <cell r="D572" t="str">
            <v>431129200202032824</v>
          </cell>
          <cell r="E572" t="str">
            <v>女</v>
          </cell>
          <cell r="F572" t="str">
            <v>瑶族</v>
          </cell>
          <cell r="G572" t="str">
            <v>贺州市八步区教育和科学技术局</v>
          </cell>
          <cell r="H572" t="str">
            <v>八步区桂岭镇中心学校</v>
          </cell>
          <cell r="I572" t="str">
            <v>教师</v>
          </cell>
          <cell r="J572">
            <v>3</v>
          </cell>
          <cell r="K572" t="str">
            <v>4511020088</v>
          </cell>
          <cell r="L572">
            <v>85</v>
          </cell>
          <cell r="M572">
            <v>20</v>
          </cell>
          <cell r="N572">
            <v>23072218520</v>
          </cell>
        </row>
        <row r="573">
          <cell r="C573" t="str">
            <v>谢梦娟</v>
          </cell>
          <cell r="D573" t="str">
            <v>45240219920210124X</v>
          </cell>
          <cell r="E573" t="str">
            <v>女</v>
          </cell>
          <cell r="F573" t="str">
            <v>汉族</v>
          </cell>
          <cell r="G573" t="str">
            <v>贺州市八步区教育和科学技术局</v>
          </cell>
          <cell r="H573" t="str">
            <v>八步区桂岭镇中心学校</v>
          </cell>
          <cell r="I573" t="str">
            <v>教师</v>
          </cell>
          <cell r="J573">
            <v>3</v>
          </cell>
          <cell r="K573" t="str">
            <v>4511020088</v>
          </cell>
          <cell r="L573">
            <v>8</v>
          </cell>
          <cell r="M573">
            <v>28</v>
          </cell>
          <cell r="N573">
            <v>23072210828</v>
          </cell>
        </row>
        <row r="574">
          <cell r="C574" t="str">
            <v>颜婷</v>
          </cell>
          <cell r="D574" t="str">
            <v>430581199906103564</v>
          </cell>
          <cell r="E574" t="str">
            <v>女</v>
          </cell>
          <cell r="F574" t="str">
            <v>汉族</v>
          </cell>
          <cell r="G574" t="str">
            <v>贺州市八步区教育和科学技术局</v>
          </cell>
          <cell r="H574" t="str">
            <v>八步区桂岭镇中心学校</v>
          </cell>
          <cell r="I574" t="str">
            <v>教师</v>
          </cell>
          <cell r="J574">
            <v>3</v>
          </cell>
          <cell r="K574" t="str">
            <v>4511020088</v>
          </cell>
          <cell r="L574">
            <v>32</v>
          </cell>
          <cell r="M574" t="str">
            <v>08</v>
          </cell>
          <cell r="N574">
            <v>23072213208</v>
          </cell>
        </row>
        <row r="575">
          <cell r="C575" t="str">
            <v>韩军</v>
          </cell>
          <cell r="D575" t="str">
            <v>452402198808052142</v>
          </cell>
          <cell r="E575" t="str">
            <v>女</v>
          </cell>
          <cell r="F575" t="str">
            <v>汉族</v>
          </cell>
          <cell r="G575" t="str">
            <v>贺州市八步区教育和科学技术局</v>
          </cell>
          <cell r="H575" t="str">
            <v>八步区桂岭镇中心学校</v>
          </cell>
          <cell r="I575" t="str">
            <v>教师</v>
          </cell>
          <cell r="J575">
            <v>3</v>
          </cell>
          <cell r="K575" t="str">
            <v>4511020088</v>
          </cell>
          <cell r="L575">
            <v>82</v>
          </cell>
          <cell r="M575">
            <v>30</v>
          </cell>
          <cell r="N575">
            <v>23072218230</v>
          </cell>
        </row>
        <row r="576">
          <cell r="C576" t="str">
            <v>蒋小妹</v>
          </cell>
          <cell r="D576" t="str">
            <v>452428199312120242</v>
          </cell>
          <cell r="E576" t="str">
            <v>女</v>
          </cell>
          <cell r="F576" t="str">
            <v>汉族</v>
          </cell>
          <cell r="G576" t="str">
            <v>贺州市八步区教育和科学技术局</v>
          </cell>
          <cell r="H576" t="str">
            <v>八步区桂岭镇中心学校</v>
          </cell>
          <cell r="I576" t="str">
            <v>教师</v>
          </cell>
          <cell r="J576">
            <v>3</v>
          </cell>
          <cell r="K576" t="str">
            <v>4511020088</v>
          </cell>
          <cell r="L576">
            <v>58</v>
          </cell>
          <cell r="M576">
            <v>21</v>
          </cell>
          <cell r="N576">
            <v>23072215821</v>
          </cell>
        </row>
        <row r="577">
          <cell r="C577" t="str">
            <v>王颜</v>
          </cell>
          <cell r="D577" t="str">
            <v>452402200101011240</v>
          </cell>
          <cell r="E577" t="str">
            <v>女</v>
          </cell>
          <cell r="F577" t="str">
            <v>汉族</v>
          </cell>
          <cell r="G577" t="str">
            <v>贺州市八步区教育和科学技术局</v>
          </cell>
          <cell r="H577" t="str">
            <v>八步区桂岭镇中心学校</v>
          </cell>
          <cell r="I577" t="str">
            <v>教师</v>
          </cell>
          <cell r="J577">
            <v>3</v>
          </cell>
          <cell r="K577" t="str">
            <v>4511020088</v>
          </cell>
          <cell r="L577">
            <v>18</v>
          </cell>
          <cell r="M577">
            <v>16</v>
          </cell>
          <cell r="N577">
            <v>23072211816</v>
          </cell>
        </row>
        <row r="578">
          <cell r="C578" t="str">
            <v>邓紫蓉</v>
          </cell>
          <cell r="D578" t="str">
            <v>431129200105227523</v>
          </cell>
          <cell r="E578" t="str">
            <v>女</v>
          </cell>
          <cell r="F578" t="str">
            <v>瑶族</v>
          </cell>
          <cell r="G578" t="str">
            <v>贺州市八步区教育和科学技术局</v>
          </cell>
          <cell r="H578" t="str">
            <v>八步区桂岭镇中心学校</v>
          </cell>
          <cell r="I578" t="str">
            <v>教师</v>
          </cell>
          <cell r="J578">
            <v>3</v>
          </cell>
          <cell r="K578" t="str">
            <v>4511020088</v>
          </cell>
          <cell r="L578">
            <v>12</v>
          </cell>
          <cell r="M578" t="str">
            <v>07</v>
          </cell>
          <cell r="N578">
            <v>23072211207</v>
          </cell>
        </row>
        <row r="579">
          <cell r="C579" t="str">
            <v>唐三妹</v>
          </cell>
          <cell r="D579" t="str">
            <v>441826198708221527</v>
          </cell>
          <cell r="E579" t="str">
            <v>女</v>
          </cell>
          <cell r="F579" t="str">
            <v>瑶族</v>
          </cell>
          <cell r="G579" t="str">
            <v>贺州市八步区教育和科学技术局</v>
          </cell>
          <cell r="H579" t="str">
            <v>八步区桂岭镇中心学校</v>
          </cell>
          <cell r="I579" t="str">
            <v>教师</v>
          </cell>
          <cell r="J579">
            <v>3</v>
          </cell>
          <cell r="K579" t="str">
            <v>4511020088</v>
          </cell>
          <cell r="L579">
            <v>83</v>
          </cell>
          <cell r="M579">
            <v>23</v>
          </cell>
          <cell r="N579">
            <v>23072218323</v>
          </cell>
        </row>
        <row r="580">
          <cell r="C580" t="str">
            <v>杨雯</v>
          </cell>
          <cell r="D580" t="str">
            <v>431129200010217226</v>
          </cell>
          <cell r="E580" t="str">
            <v>女</v>
          </cell>
          <cell r="F580" t="str">
            <v>瑶族</v>
          </cell>
          <cell r="G580" t="str">
            <v>贺州市八步区教育和科学技术局</v>
          </cell>
          <cell r="H580" t="str">
            <v>八步区桂岭镇中心学校</v>
          </cell>
          <cell r="I580" t="str">
            <v>教师</v>
          </cell>
          <cell r="J580">
            <v>3</v>
          </cell>
          <cell r="K580" t="str">
            <v>4511020088</v>
          </cell>
          <cell r="L580">
            <v>51</v>
          </cell>
          <cell r="M580" t="str">
            <v>03</v>
          </cell>
          <cell r="N580">
            <v>23072215103</v>
          </cell>
        </row>
        <row r="581">
          <cell r="C581" t="str">
            <v>何婷</v>
          </cell>
          <cell r="D581" t="str">
            <v>431125200108066926</v>
          </cell>
          <cell r="E581" t="str">
            <v>女</v>
          </cell>
          <cell r="F581" t="str">
            <v>瑶族</v>
          </cell>
          <cell r="G581" t="str">
            <v>贺州市八步区教育和科学技术局</v>
          </cell>
          <cell r="H581" t="str">
            <v>八步区桂岭镇中心学校</v>
          </cell>
          <cell r="I581" t="str">
            <v>教师</v>
          </cell>
          <cell r="J581">
            <v>3</v>
          </cell>
          <cell r="K581" t="str">
            <v>4511020088</v>
          </cell>
          <cell r="L581">
            <v>73</v>
          </cell>
          <cell r="M581" t="str">
            <v>01</v>
          </cell>
          <cell r="N581">
            <v>23072217301</v>
          </cell>
        </row>
        <row r="582">
          <cell r="C582" t="str">
            <v>康姿</v>
          </cell>
          <cell r="D582" t="str">
            <v>43252420000821772X</v>
          </cell>
          <cell r="E582" t="str">
            <v>女</v>
          </cell>
          <cell r="F582" t="str">
            <v>汉族</v>
          </cell>
          <cell r="G582" t="str">
            <v>贺州市八步区教育和科学技术局</v>
          </cell>
          <cell r="H582" t="str">
            <v>八步区桂岭镇中心学校</v>
          </cell>
          <cell r="I582" t="str">
            <v>教师</v>
          </cell>
          <cell r="J582">
            <v>3</v>
          </cell>
          <cell r="K582" t="str">
            <v>4511020088</v>
          </cell>
          <cell r="L582">
            <v>20</v>
          </cell>
          <cell r="M582">
            <v>15</v>
          </cell>
          <cell r="N582">
            <v>23072212015</v>
          </cell>
        </row>
        <row r="583">
          <cell r="C583" t="str">
            <v>李欢</v>
          </cell>
          <cell r="D583" t="str">
            <v>430111198808220788</v>
          </cell>
          <cell r="E583" t="str">
            <v>女</v>
          </cell>
          <cell r="F583" t="str">
            <v>汉族</v>
          </cell>
          <cell r="G583" t="str">
            <v>贺州市八步区教育和科学技术局</v>
          </cell>
          <cell r="H583" t="str">
            <v>八步区桂岭镇中心学校</v>
          </cell>
          <cell r="I583" t="str">
            <v>教师</v>
          </cell>
          <cell r="J583">
            <v>3</v>
          </cell>
          <cell r="K583" t="str">
            <v>4511020088</v>
          </cell>
          <cell r="L583">
            <v>26</v>
          </cell>
          <cell r="M583">
            <v>12</v>
          </cell>
          <cell r="N583">
            <v>23072212612</v>
          </cell>
        </row>
        <row r="584">
          <cell r="C584" t="str">
            <v>宋高淑</v>
          </cell>
          <cell r="D584" t="str">
            <v>53213019900305112X</v>
          </cell>
          <cell r="E584" t="str">
            <v>女</v>
          </cell>
          <cell r="F584" t="str">
            <v>汉族</v>
          </cell>
          <cell r="G584" t="str">
            <v>贺州市八步区教育和科学技术局</v>
          </cell>
          <cell r="H584" t="str">
            <v>八步区桂岭镇中心学校</v>
          </cell>
          <cell r="I584" t="str">
            <v>教师</v>
          </cell>
          <cell r="J584">
            <v>3</v>
          </cell>
          <cell r="K584" t="str">
            <v>4511020088</v>
          </cell>
          <cell r="L584">
            <v>39</v>
          </cell>
          <cell r="M584">
            <v>19</v>
          </cell>
          <cell r="N584">
            <v>23072213919</v>
          </cell>
        </row>
        <row r="585">
          <cell r="C585" t="str">
            <v>李文凤</v>
          </cell>
          <cell r="D585" t="str">
            <v>431129199905173425</v>
          </cell>
          <cell r="E585" t="str">
            <v>女</v>
          </cell>
          <cell r="F585" t="str">
            <v>瑶族</v>
          </cell>
          <cell r="G585" t="str">
            <v>贺州市八步区教育和科学技术局</v>
          </cell>
          <cell r="H585" t="str">
            <v>八步区桂岭镇中心学校</v>
          </cell>
          <cell r="I585" t="str">
            <v>教师</v>
          </cell>
          <cell r="J585">
            <v>3</v>
          </cell>
          <cell r="K585" t="str">
            <v>4511020088</v>
          </cell>
          <cell r="L585">
            <v>47</v>
          </cell>
          <cell r="M585">
            <v>26</v>
          </cell>
          <cell r="N585">
            <v>23072214726</v>
          </cell>
        </row>
        <row r="586">
          <cell r="C586" t="str">
            <v>赖青霜</v>
          </cell>
          <cell r="D586" t="str">
            <v>450332199505171529</v>
          </cell>
          <cell r="E586" t="str">
            <v>女</v>
          </cell>
          <cell r="F586" t="str">
            <v>瑶族</v>
          </cell>
          <cell r="G586" t="str">
            <v>贺州市八步区教育和科学技术局</v>
          </cell>
          <cell r="H586" t="str">
            <v>八步区桂岭镇中心学校</v>
          </cell>
          <cell r="I586" t="str">
            <v>教师</v>
          </cell>
          <cell r="J586">
            <v>3</v>
          </cell>
          <cell r="K586" t="str">
            <v>4511020088</v>
          </cell>
          <cell r="L586">
            <v>73</v>
          </cell>
          <cell r="M586" t="str">
            <v>07</v>
          </cell>
          <cell r="N586">
            <v>23072217307</v>
          </cell>
        </row>
        <row r="587">
          <cell r="C587" t="str">
            <v>黄彩连</v>
          </cell>
          <cell r="D587" t="str">
            <v>452402199610043325</v>
          </cell>
          <cell r="E587" t="str">
            <v>女</v>
          </cell>
          <cell r="F587" t="str">
            <v>汉族</v>
          </cell>
          <cell r="G587" t="str">
            <v>贺州市八步区教育和科学技术局</v>
          </cell>
          <cell r="H587" t="str">
            <v>八步区桂岭镇中心学校</v>
          </cell>
          <cell r="I587" t="str">
            <v>教师</v>
          </cell>
          <cell r="J587">
            <v>3</v>
          </cell>
          <cell r="K587" t="str">
            <v>4511020088</v>
          </cell>
          <cell r="L587">
            <v>44</v>
          </cell>
          <cell r="M587" t="str">
            <v>08</v>
          </cell>
          <cell r="N587">
            <v>23072214408</v>
          </cell>
        </row>
        <row r="588">
          <cell r="C588" t="str">
            <v>罗金花</v>
          </cell>
          <cell r="D588" t="str">
            <v>431103200001308747</v>
          </cell>
          <cell r="E588" t="str">
            <v>女</v>
          </cell>
          <cell r="F588" t="str">
            <v>汉族</v>
          </cell>
          <cell r="G588" t="str">
            <v>贺州市八步区教育和科学技术局</v>
          </cell>
          <cell r="H588" t="str">
            <v>八步区桂岭镇中心学校</v>
          </cell>
          <cell r="I588" t="str">
            <v>教师</v>
          </cell>
          <cell r="J588">
            <v>3</v>
          </cell>
          <cell r="K588" t="str">
            <v>4511020088</v>
          </cell>
          <cell r="L588">
            <v>29</v>
          </cell>
          <cell r="M588">
            <v>13</v>
          </cell>
          <cell r="N588">
            <v>23072212913</v>
          </cell>
        </row>
        <row r="589">
          <cell r="C589" t="str">
            <v>毛琳</v>
          </cell>
          <cell r="D589" t="str">
            <v>532130199709111323</v>
          </cell>
          <cell r="E589" t="str">
            <v>女</v>
          </cell>
          <cell r="F589" t="str">
            <v>汉族</v>
          </cell>
          <cell r="G589" t="str">
            <v>贺州市八步区教育和科学技术局</v>
          </cell>
          <cell r="H589" t="str">
            <v>八步区桂岭镇中心学校</v>
          </cell>
          <cell r="I589" t="str">
            <v>教师</v>
          </cell>
          <cell r="J589">
            <v>3</v>
          </cell>
          <cell r="K589" t="str">
            <v>4511020088</v>
          </cell>
          <cell r="L589">
            <v>54</v>
          </cell>
          <cell r="M589">
            <v>22</v>
          </cell>
          <cell r="N589">
            <v>23072215422</v>
          </cell>
        </row>
        <row r="590">
          <cell r="C590" t="str">
            <v>姚燕琼</v>
          </cell>
          <cell r="D590" t="str">
            <v>451029199710254928</v>
          </cell>
          <cell r="E590" t="str">
            <v>女</v>
          </cell>
          <cell r="F590" t="str">
            <v>汉族</v>
          </cell>
          <cell r="G590" t="str">
            <v>贺州市八步区教育和科学技术局</v>
          </cell>
          <cell r="H590" t="str">
            <v>八步区桂岭镇中心学校</v>
          </cell>
          <cell r="I590" t="str">
            <v>教师</v>
          </cell>
          <cell r="J590">
            <v>3</v>
          </cell>
          <cell r="K590" t="str">
            <v>4511020088</v>
          </cell>
          <cell r="L590">
            <v>61</v>
          </cell>
          <cell r="M590" t="str">
            <v>04</v>
          </cell>
          <cell r="N590">
            <v>23072216104</v>
          </cell>
        </row>
        <row r="591">
          <cell r="C591" t="str">
            <v>汤淑芳</v>
          </cell>
          <cell r="D591" t="str">
            <v>452424198509201986</v>
          </cell>
          <cell r="E591" t="str">
            <v>女</v>
          </cell>
          <cell r="F591" t="str">
            <v>汉族</v>
          </cell>
          <cell r="G591" t="str">
            <v>贺州市八步区教育和科学技术局</v>
          </cell>
          <cell r="H591" t="str">
            <v>八步区桂岭镇中心学校</v>
          </cell>
          <cell r="I591" t="str">
            <v>教师</v>
          </cell>
          <cell r="J591">
            <v>3</v>
          </cell>
          <cell r="K591" t="str">
            <v>4511020088</v>
          </cell>
          <cell r="L591">
            <v>17</v>
          </cell>
          <cell r="M591" t="str">
            <v>05</v>
          </cell>
          <cell r="N591">
            <v>23072211705</v>
          </cell>
        </row>
        <row r="592">
          <cell r="C592" t="str">
            <v>陈苑坤</v>
          </cell>
          <cell r="D592" t="str">
            <v>450821199305082343</v>
          </cell>
          <cell r="E592" t="str">
            <v>女</v>
          </cell>
          <cell r="F592" t="str">
            <v>汉族</v>
          </cell>
          <cell r="G592" t="str">
            <v>贺州市八步区教育和科学技术局</v>
          </cell>
          <cell r="H592" t="str">
            <v>八步区桂岭镇中心学校</v>
          </cell>
          <cell r="I592" t="str">
            <v>教师</v>
          </cell>
          <cell r="J592">
            <v>3</v>
          </cell>
          <cell r="K592" t="str">
            <v>4511020088</v>
          </cell>
          <cell r="L592">
            <v>85</v>
          </cell>
          <cell r="M592">
            <v>21</v>
          </cell>
          <cell r="N592">
            <v>23072218521</v>
          </cell>
        </row>
        <row r="593">
          <cell r="C593" t="str">
            <v>扶凯丽</v>
          </cell>
          <cell r="D593" t="str">
            <v>431322200001166427</v>
          </cell>
          <cell r="E593" t="str">
            <v>女</v>
          </cell>
          <cell r="F593" t="str">
            <v>汉族</v>
          </cell>
          <cell r="G593" t="str">
            <v>贺州市八步区教育和科学技术局</v>
          </cell>
          <cell r="H593" t="str">
            <v>八步区桂岭镇中心学校</v>
          </cell>
          <cell r="I593" t="str">
            <v>教师</v>
          </cell>
          <cell r="J593">
            <v>3</v>
          </cell>
          <cell r="K593" t="str">
            <v>4511020088</v>
          </cell>
          <cell r="L593">
            <v>20</v>
          </cell>
          <cell r="M593">
            <v>27</v>
          </cell>
          <cell r="N593">
            <v>23072212027</v>
          </cell>
        </row>
        <row r="594">
          <cell r="C594" t="str">
            <v>韦欣婷</v>
          </cell>
          <cell r="D594" t="str">
            <v>452424199604151029</v>
          </cell>
          <cell r="E594" t="str">
            <v>女</v>
          </cell>
          <cell r="F594" t="str">
            <v>汉族</v>
          </cell>
          <cell r="G594" t="str">
            <v>贺州市八步区教育和科学技术局</v>
          </cell>
          <cell r="H594" t="str">
            <v>八步区桂岭镇中心学校</v>
          </cell>
          <cell r="I594" t="str">
            <v>教师</v>
          </cell>
          <cell r="J594">
            <v>3</v>
          </cell>
          <cell r="K594" t="str">
            <v>4511020088</v>
          </cell>
          <cell r="L594">
            <v>10</v>
          </cell>
          <cell r="M594" t="str">
            <v>02</v>
          </cell>
          <cell r="N594">
            <v>23072211002</v>
          </cell>
        </row>
        <row r="595">
          <cell r="C595" t="str">
            <v>黄雅婧</v>
          </cell>
          <cell r="D595" t="str">
            <v>452402200012181221</v>
          </cell>
          <cell r="E595" t="str">
            <v>女</v>
          </cell>
          <cell r="F595" t="str">
            <v>汉族</v>
          </cell>
          <cell r="G595" t="str">
            <v>贺州市八步区教育和科学技术局</v>
          </cell>
          <cell r="H595" t="str">
            <v>八步区桂岭镇中心学校</v>
          </cell>
          <cell r="I595" t="str">
            <v>教师</v>
          </cell>
          <cell r="J595">
            <v>3</v>
          </cell>
          <cell r="K595" t="str">
            <v>4511020088</v>
          </cell>
          <cell r="L595">
            <v>23</v>
          </cell>
          <cell r="M595">
            <v>20</v>
          </cell>
          <cell r="N595">
            <v>23072212320</v>
          </cell>
        </row>
        <row r="596">
          <cell r="C596" t="str">
            <v>蒋学遵</v>
          </cell>
          <cell r="D596" t="str">
            <v>530381199002113316</v>
          </cell>
          <cell r="E596" t="str">
            <v>男</v>
          </cell>
          <cell r="F596" t="str">
            <v>汉族</v>
          </cell>
          <cell r="G596" t="str">
            <v>贺州市八步区教育和科学技术局</v>
          </cell>
          <cell r="H596" t="str">
            <v>八步区桂岭镇中心学校</v>
          </cell>
          <cell r="I596" t="str">
            <v>教师</v>
          </cell>
          <cell r="J596">
            <v>3</v>
          </cell>
          <cell r="K596" t="str">
            <v>4511020088</v>
          </cell>
          <cell r="L596">
            <v>14</v>
          </cell>
          <cell r="M596">
            <v>26</v>
          </cell>
          <cell r="N596">
            <v>23072211426</v>
          </cell>
        </row>
        <row r="597">
          <cell r="C597" t="str">
            <v>罗时丰</v>
          </cell>
          <cell r="D597" t="str">
            <v>431129199306192819</v>
          </cell>
          <cell r="E597" t="str">
            <v>男</v>
          </cell>
          <cell r="F597" t="str">
            <v>瑶族</v>
          </cell>
          <cell r="G597" t="str">
            <v>贺州市八步区教育和科学技术局</v>
          </cell>
          <cell r="H597" t="str">
            <v>八步区桂岭镇中心学校</v>
          </cell>
          <cell r="I597" t="str">
            <v>教师</v>
          </cell>
          <cell r="J597">
            <v>3</v>
          </cell>
          <cell r="K597" t="str">
            <v>4511020088</v>
          </cell>
          <cell r="L597">
            <v>45</v>
          </cell>
          <cell r="M597">
            <v>16</v>
          </cell>
          <cell r="N597">
            <v>23072214516</v>
          </cell>
        </row>
        <row r="598">
          <cell r="C598" t="str">
            <v>蒋湘苑</v>
          </cell>
          <cell r="D598" t="str">
            <v>431129199812100024</v>
          </cell>
          <cell r="E598" t="str">
            <v>女</v>
          </cell>
          <cell r="F598" t="str">
            <v>汉族</v>
          </cell>
          <cell r="G598" t="str">
            <v>贺州市八步区教育和科学技术局</v>
          </cell>
          <cell r="H598" t="str">
            <v>八步区桂岭镇中心学校</v>
          </cell>
          <cell r="I598" t="str">
            <v>教师</v>
          </cell>
          <cell r="J598">
            <v>3</v>
          </cell>
          <cell r="K598" t="str">
            <v>4511020088</v>
          </cell>
          <cell r="L598">
            <v>64</v>
          </cell>
          <cell r="M598">
            <v>30</v>
          </cell>
          <cell r="N598">
            <v>23072216430</v>
          </cell>
        </row>
        <row r="599">
          <cell r="C599" t="str">
            <v>黄柯竣</v>
          </cell>
          <cell r="D599" t="str">
            <v>452226198912011869</v>
          </cell>
          <cell r="E599" t="str">
            <v>女</v>
          </cell>
          <cell r="F599" t="str">
            <v>壮族</v>
          </cell>
          <cell r="G599" t="str">
            <v>贺州市八步区教育和科学技术局</v>
          </cell>
          <cell r="H599" t="str">
            <v>八步区桂岭镇中心学校</v>
          </cell>
          <cell r="I599" t="str">
            <v>教师</v>
          </cell>
          <cell r="J599">
            <v>3</v>
          </cell>
          <cell r="K599" t="str">
            <v>4511020088</v>
          </cell>
          <cell r="L599">
            <v>81</v>
          </cell>
          <cell r="M599">
            <v>22</v>
          </cell>
          <cell r="N599">
            <v>23072218122</v>
          </cell>
        </row>
        <row r="600">
          <cell r="C600" t="str">
            <v>陈妹叶</v>
          </cell>
          <cell r="D600" t="str">
            <v>452402199511161262</v>
          </cell>
          <cell r="E600" t="str">
            <v>女</v>
          </cell>
          <cell r="F600" t="str">
            <v>汉族</v>
          </cell>
          <cell r="G600" t="str">
            <v>贺州市八步区教育和科学技术局</v>
          </cell>
          <cell r="H600" t="str">
            <v>八步区桂岭镇中心学校</v>
          </cell>
          <cell r="I600" t="str">
            <v>教师</v>
          </cell>
          <cell r="J600">
            <v>3</v>
          </cell>
          <cell r="K600" t="str">
            <v>4511020088</v>
          </cell>
          <cell r="L600">
            <v>72</v>
          </cell>
          <cell r="M600" t="str">
            <v>04</v>
          </cell>
          <cell r="N600">
            <v>23072217204</v>
          </cell>
        </row>
        <row r="601">
          <cell r="C601" t="str">
            <v>汪茜</v>
          </cell>
          <cell r="D601" t="str">
            <v>430426200212216164</v>
          </cell>
          <cell r="E601" t="str">
            <v>女</v>
          </cell>
          <cell r="F601" t="str">
            <v>汉族</v>
          </cell>
          <cell r="G601" t="str">
            <v>贺州市八步区教育和科学技术局</v>
          </cell>
          <cell r="H601" t="str">
            <v>八步区桂岭镇中心学校</v>
          </cell>
          <cell r="I601" t="str">
            <v>教师</v>
          </cell>
          <cell r="J601">
            <v>3</v>
          </cell>
          <cell r="K601" t="str">
            <v>4511020088</v>
          </cell>
          <cell r="L601">
            <v>80</v>
          </cell>
          <cell r="M601">
            <v>15</v>
          </cell>
          <cell r="N601">
            <v>23072218015</v>
          </cell>
        </row>
        <row r="602">
          <cell r="C602" t="str">
            <v>黄仙艳</v>
          </cell>
          <cell r="D602" t="str">
            <v>452402200002024265</v>
          </cell>
          <cell r="E602" t="str">
            <v>女</v>
          </cell>
          <cell r="F602" t="str">
            <v>汉族</v>
          </cell>
          <cell r="G602" t="str">
            <v>贺州市八步区教育和科学技术局</v>
          </cell>
          <cell r="H602" t="str">
            <v>八步区桂岭镇中心学校</v>
          </cell>
          <cell r="I602" t="str">
            <v>教师</v>
          </cell>
          <cell r="J602">
            <v>3</v>
          </cell>
          <cell r="K602" t="str">
            <v>4511020088</v>
          </cell>
          <cell r="L602">
            <v>33</v>
          </cell>
          <cell r="M602">
            <v>21</v>
          </cell>
          <cell r="N602">
            <v>23072213321</v>
          </cell>
        </row>
        <row r="603">
          <cell r="C603" t="str">
            <v>杨晓荔</v>
          </cell>
          <cell r="D603" t="str">
            <v>45240219960506130X</v>
          </cell>
          <cell r="E603" t="str">
            <v>女</v>
          </cell>
          <cell r="F603" t="str">
            <v>汉族</v>
          </cell>
          <cell r="G603" t="str">
            <v>贺州市八步区教育和科学技术局</v>
          </cell>
          <cell r="H603" t="str">
            <v>八步区桂岭镇中心学校</v>
          </cell>
          <cell r="I603" t="str">
            <v>教师</v>
          </cell>
          <cell r="J603">
            <v>3</v>
          </cell>
          <cell r="K603" t="str">
            <v>4511020088</v>
          </cell>
          <cell r="L603">
            <v>12</v>
          </cell>
          <cell r="M603">
            <v>23</v>
          </cell>
          <cell r="N603">
            <v>23072211223</v>
          </cell>
        </row>
        <row r="604">
          <cell r="C604" t="str">
            <v>麦荣平</v>
          </cell>
          <cell r="D604" t="str">
            <v>452402199711092740</v>
          </cell>
          <cell r="E604" t="str">
            <v>女</v>
          </cell>
          <cell r="F604" t="str">
            <v>汉族</v>
          </cell>
          <cell r="G604" t="str">
            <v>贺州市八步区教育和科学技术局</v>
          </cell>
          <cell r="H604" t="str">
            <v>八步区桂岭镇中心学校</v>
          </cell>
          <cell r="I604" t="str">
            <v>教师</v>
          </cell>
          <cell r="J604">
            <v>3</v>
          </cell>
          <cell r="K604" t="str">
            <v>4511020088</v>
          </cell>
          <cell r="L604">
            <v>15</v>
          </cell>
          <cell r="M604">
            <v>24</v>
          </cell>
          <cell r="N604">
            <v>23072211524</v>
          </cell>
        </row>
        <row r="605">
          <cell r="C605" t="str">
            <v>王友缘</v>
          </cell>
          <cell r="D605" t="str">
            <v>431125200312023149</v>
          </cell>
          <cell r="E605" t="str">
            <v>女</v>
          </cell>
          <cell r="F605" t="str">
            <v>汉族</v>
          </cell>
          <cell r="G605" t="str">
            <v>贺州市八步区教育和科学技术局</v>
          </cell>
          <cell r="H605" t="str">
            <v>八步区桂岭镇中心学校</v>
          </cell>
          <cell r="I605" t="str">
            <v>教师</v>
          </cell>
          <cell r="J605">
            <v>3</v>
          </cell>
          <cell r="K605" t="str">
            <v>4511020088</v>
          </cell>
          <cell r="L605">
            <v>35</v>
          </cell>
          <cell r="M605">
            <v>14</v>
          </cell>
          <cell r="N605">
            <v>23072213514</v>
          </cell>
        </row>
        <row r="606">
          <cell r="C606" t="str">
            <v>毛林花</v>
          </cell>
          <cell r="D606" t="str">
            <v>452428200109092026</v>
          </cell>
          <cell r="E606" t="str">
            <v>女</v>
          </cell>
          <cell r="F606" t="str">
            <v>汉族</v>
          </cell>
          <cell r="G606" t="str">
            <v>贺州市八步区教育和科学技术局</v>
          </cell>
          <cell r="H606" t="str">
            <v>八步区桂岭镇中心学校</v>
          </cell>
          <cell r="I606" t="str">
            <v>教师</v>
          </cell>
          <cell r="J606">
            <v>3</v>
          </cell>
          <cell r="K606" t="str">
            <v>4511020088</v>
          </cell>
          <cell r="L606">
            <v>36</v>
          </cell>
          <cell r="M606">
            <v>25</v>
          </cell>
          <cell r="N606">
            <v>23072213625</v>
          </cell>
        </row>
        <row r="607">
          <cell r="C607" t="str">
            <v>莫妮</v>
          </cell>
          <cell r="D607" t="str">
            <v>452424199907041628</v>
          </cell>
          <cell r="E607" t="str">
            <v>女</v>
          </cell>
          <cell r="F607" t="str">
            <v>汉族</v>
          </cell>
          <cell r="G607" t="str">
            <v>贺州市八步区教育和科学技术局</v>
          </cell>
          <cell r="H607" t="str">
            <v>八步区桂岭镇中心学校</v>
          </cell>
          <cell r="I607" t="str">
            <v>教师</v>
          </cell>
          <cell r="J607">
            <v>3</v>
          </cell>
          <cell r="K607" t="str">
            <v>4511020088</v>
          </cell>
          <cell r="L607">
            <v>69</v>
          </cell>
          <cell r="M607">
            <v>14</v>
          </cell>
          <cell r="N607">
            <v>23072216914</v>
          </cell>
        </row>
        <row r="608">
          <cell r="C608" t="str">
            <v>党景云</v>
          </cell>
          <cell r="D608" t="str">
            <v>522633199604242022</v>
          </cell>
          <cell r="E608" t="str">
            <v>女</v>
          </cell>
          <cell r="F608" t="str">
            <v>苗族</v>
          </cell>
          <cell r="G608" t="str">
            <v>贺州市八步区教育和科学技术局</v>
          </cell>
          <cell r="H608" t="str">
            <v>八步区桂岭镇中心学校</v>
          </cell>
          <cell r="I608" t="str">
            <v>教师</v>
          </cell>
          <cell r="J608">
            <v>3</v>
          </cell>
          <cell r="K608" t="str">
            <v>4511020088</v>
          </cell>
          <cell r="L608">
            <v>54</v>
          </cell>
          <cell r="M608">
            <v>19</v>
          </cell>
          <cell r="N608">
            <v>23072215419</v>
          </cell>
        </row>
        <row r="609">
          <cell r="C609" t="str">
            <v>李慧琴</v>
          </cell>
          <cell r="D609" t="str">
            <v>431124199412056325</v>
          </cell>
          <cell r="E609" t="str">
            <v>女</v>
          </cell>
          <cell r="F609" t="str">
            <v>瑶族</v>
          </cell>
          <cell r="G609" t="str">
            <v>贺州市八步区教育和科学技术局</v>
          </cell>
          <cell r="H609" t="str">
            <v>八步区桂岭镇中心学校</v>
          </cell>
          <cell r="I609" t="str">
            <v>教师</v>
          </cell>
          <cell r="J609">
            <v>3</v>
          </cell>
          <cell r="K609" t="str">
            <v>4511020088</v>
          </cell>
          <cell r="L609">
            <v>59</v>
          </cell>
          <cell r="M609">
            <v>13</v>
          </cell>
          <cell r="N609">
            <v>23072215913</v>
          </cell>
        </row>
        <row r="610">
          <cell r="C610" t="str">
            <v>黄小薏</v>
          </cell>
          <cell r="D610" t="str">
            <v>452402199403041247</v>
          </cell>
          <cell r="E610" t="str">
            <v>女</v>
          </cell>
          <cell r="F610" t="str">
            <v>汉族</v>
          </cell>
          <cell r="G610" t="str">
            <v>贺州市八步区教育和科学技术局</v>
          </cell>
          <cell r="H610" t="str">
            <v>八步区桂岭镇中心学校</v>
          </cell>
          <cell r="I610" t="str">
            <v>教师</v>
          </cell>
          <cell r="J610">
            <v>3</v>
          </cell>
          <cell r="K610" t="str">
            <v>4511020088</v>
          </cell>
          <cell r="L610">
            <v>25</v>
          </cell>
          <cell r="M610">
            <v>11</v>
          </cell>
          <cell r="N610">
            <v>23072212511</v>
          </cell>
        </row>
        <row r="611">
          <cell r="C611" t="str">
            <v>何凌勇</v>
          </cell>
          <cell r="D611" t="str">
            <v>431129199809282613</v>
          </cell>
          <cell r="E611" t="str">
            <v>男</v>
          </cell>
          <cell r="F611" t="str">
            <v>瑶族</v>
          </cell>
          <cell r="G611" t="str">
            <v>贺州市八步区教育和科学技术局</v>
          </cell>
          <cell r="H611" t="str">
            <v>八步区桂岭镇中心学校</v>
          </cell>
          <cell r="I611" t="str">
            <v>教师</v>
          </cell>
          <cell r="J611">
            <v>3</v>
          </cell>
          <cell r="K611" t="str">
            <v>4511020088</v>
          </cell>
          <cell r="L611">
            <v>44</v>
          </cell>
          <cell r="M611">
            <v>27</v>
          </cell>
          <cell r="N611">
            <v>23072214427</v>
          </cell>
        </row>
        <row r="612">
          <cell r="C612" t="str">
            <v>徐文雪</v>
          </cell>
          <cell r="D612" t="str">
            <v>452402199205051268</v>
          </cell>
          <cell r="E612" t="str">
            <v>女</v>
          </cell>
          <cell r="F612" t="str">
            <v>汉族</v>
          </cell>
          <cell r="G612" t="str">
            <v>贺州市八步区教育和科学技术局</v>
          </cell>
          <cell r="H612" t="str">
            <v>八步区桂岭镇中心学校</v>
          </cell>
          <cell r="I612" t="str">
            <v>教师</v>
          </cell>
          <cell r="J612">
            <v>3</v>
          </cell>
          <cell r="K612" t="str">
            <v>4511020088</v>
          </cell>
          <cell r="L612">
            <v>79</v>
          </cell>
          <cell r="M612">
            <v>26</v>
          </cell>
          <cell r="N612">
            <v>23072217926</v>
          </cell>
        </row>
        <row r="613">
          <cell r="C613" t="str">
            <v>刘思岩</v>
          </cell>
          <cell r="D613" t="str">
            <v>452402199909290021</v>
          </cell>
          <cell r="E613" t="str">
            <v>女</v>
          </cell>
          <cell r="F613" t="str">
            <v>汉族</v>
          </cell>
          <cell r="G613" t="str">
            <v>贺州市八步区教育和科学技术局</v>
          </cell>
          <cell r="H613" t="str">
            <v>八步区桂岭镇中心学校</v>
          </cell>
          <cell r="I613" t="str">
            <v>教师</v>
          </cell>
          <cell r="J613">
            <v>3</v>
          </cell>
          <cell r="K613" t="str">
            <v>4511020088</v>
          </cell>
          <cell r="L613">
            <v>75</v>
          </cell>
          <cell r="M613" t="str">
            <v>06</v>
          </cell>
          <cell r="N613">
            <v>23072217506</v>
          </cell>
        </row>
        <row r="614">
          <cell r="C614" t="str">
            <v>张志绿</v>
          </cell>
          <cell r="D614" t="str">
            <v>452402198609081346</v>
          </cell>
          <cell r="E614" t="str">
            <v>女</v>
          </cell>
          <cell r="F614" t="str">
            <v>汉族</v>
          </cell>
          <cell r="G614" t="str">
            <v>贺州市八步区教育和科学技术局</v>
          </cell>
          <cell r="H614" t="str">
            <v>八步区桂岭镇中心学校</v>
          </cell>
          <cell r="I614" t="str">
            <v>教师</v>
          </cell>
          <cell r="J614">
            <v>3</v>
          </cell>
          <cell r="K614" t="str">
            <v>4511020088</v>
          </cell>
          <cell r="L614">
            <v>79</v>
          </cell>
          <cell r="M614" t="str">
            <v>06</v>
          </cell>
          <cell r="N614">
            <v>23072217906</v>
          </cell>
        </row>
        <row r="615">
          <cell r="C615" t="str">
            <v>黄雅倩</v>
          </cell>
          <cell r="D615" t="str">
            <v>452402199912051267</v>
          </cell>
          <cell r="E615" t="str">
            <v>女</v>
          </cell>
          <cell r="F615" t="str">
            <v>汉族</v>
          </cell>
          <cell r="G615" t="str">
            <v>贺州市八步区教育和科学技术局</v>
          </cell>
          <cell r="H615" t="str">
            <v>八步区桂岭镇中心学校</v>
          </cell>
          <cell r="I615" t="str">
            <v>教师</v>
          </cell>
          <cell r="J615">
            <v>3</v>
          </cell>
          <cell r="K615" t="str">
            <v>4511020088</v>
          </cell>
          <cell r="L615">
            <v>83</v>
          </cell>
          <cell r="M615" t="str">
            <v>07</v>
          </cell>
          <cell r="N615">
            <v>23072218307</v>
          </cell>
        </row>
        <row r="616">
          <cell r="C616" t="str">
            <v>罗仕凤</v>
          </cell>
          <cell r="D616" t="str">
            <v>452402199902091249</v>
          </cell>
          <cell r="E616" t="str">
            <v>女</v>
          </cell>
          <cell r="F616" t="str">
            <v>汉族</v>
          </cell>
          <cell r="G616" t="str">
            <v>贺州市八步区教育和科学技术局</v>
          </cell>
          <cell r="H616" t="str">
            <v>八步区桂岭镇中心学校</v>
          </cell>
          <cell r="I616" t="str">
            <v>教师</v>
          </cell>
          <cell r="J616">
            <v>3</v>
          </cell>
          <cell r="K616" t="str">
            <v>4511020088</v>
          </cell>
          <cell r="L616">
            <v>31</v>
          </cell>
          <cell r="M616">
            <v>28</v>
          </cell>
          <cell r="N616">
            <v>23072213128</v>
          </cell>
        </row>
        <row r="617">
          <cell r="C617" t="str">
            <v>孔敏</v>
          </cell>
          <cell r="D617" t="str">
            <v>452402199507091249</v>
          </cell>
          <cell r="E617" t="str">
            <v>女</v>
          </cell>
          <cell r="F617" t="str">
            <v>汉族</v>
          </cell>
          <cell r="G617" t="str">
            <v>贺州市八步区教育和科学技术局</v>
          </cell>
          <cell r="H617" t="str">
            <v>八步区桂岭镇中心学校</v>
          </cell>
          <cell r="I617" t="str">
            <v>教师</v>
          </cell>
          <cell r="J617">
            <v>3</v>
          </cell>
          <cell r="K617" t="str">
            <v>4511020088</v>
          </cell>
          <cell r="L617">
            <v>44</v>
          </cell>
          <cell r="M617">
            <v>15</v>
          </cell>
          <cell r="N617">
            <v>23072214415</v>
          </cell>
        </row>
        <row r="618">
          <cell r="C618" t="str">
            <v>刘焕梁</v>
          </cell>
          <cell r="D618" t="str">
            <v>450821200110180707</v>
          </cell>
          <cell r="E618" t="str">
            <v>女</v>
          </cell>
          <cell r="F618" t="str">
            <v>汉族</v>
          </cell>
          <cell r="G618" t="str">
            <v>贺州市八步区教育和科学技术局</v>
          </cell>
          <cell r="H618" t="str">
            <v>八步区桂岭镇中心学校</v>
          </cell>
          <cell r="I618" t="str">
            <v>教师</v>
          </cell>
          <cell r="J618">
            <v>3</v>
          </cell>
          <cell r="K618" t="str">
            <v>4511020088</v>
          </cell>
          <cell r="L618">
            <v>38</v>
          </cell>
          <cell r="M618">
            <v>10</v>
          </cell>
          <cell r="N618">
            <v>23072213810</v>
          </cell>
        </row>
        <row r="619">
          <cell r="C619" t="str">
            <v>于婷婷</v>
          </cell>
          <cell r="D619" t="str">
            <v>452402200106172748</v>
          </cell>
          <cell r="E619" t="str">
            <v>女</v>
          </cell>
          <cell r="F619" t="str">
            <v>汉族</v>
          </cell>
          <cell r="G619" t="str">
            <v>贺州市八步区教育和科学技术局</v>
          </cell>
          <cell r="H619" t="str">
            <v>八步区桂岭镇中心学校</v>
          </cell>
          <cell r="I619" t="str">
            <v>教师</v>
          </cell>
          <cell r="J619">
            <v>3</v>
          </cell>
          <cell r="K619" t="str">
            <v>4511020088</v>
          </cell>
          <cell r="L619">
            <v>28</v>
          </cell>
          <cell r="M619">
            <v>16</v>
          </cell>
          <cell r="N619">
            <v>23072212816</v>
          </cell>
        </row>
        <row r="620">
          <cell r="C620" t="str">
            <v>熊璐</v>
          </cell>
          <cell r="D620" t="str">
            <v>452428199707241444</v>
          </cell>
          <cell r="E620" t="str">
            <v>女</v>
          </cell>
          <cell r="F620" t="str">
            <v>汉族</v>
          </cell>
          <cell r="G620" t="str">
            <v>贺州市八步区教育和科学技术局</v>
          </cell>
          <cell r="H620" t="str">
            <v>八步区桂岭镇中心学校</v>
          </cell>
          <cell r="I620" t="str">
            <v>教师</v>
          </cell>
          <cell r="J620">
            <v>3</v>
          </cell>
          <cell r="K620" t="str">
            <v>4511020088</v>
          </cell>
          <cell r="L620">
            <v>54</v>
          </cell>
          <cell r="M620">
            <v>13</v>
          </cell>
          <cell r="N620">
            <v>23072215413</v>
          </cell>
        </row>
        <row r="621">
          <cell r="C621" t="str">
            <v>陆娜娜</v>
          </cell>
          <cell r="D621" t="str">
            <v>532627199910024140</v>
          </cell>
          <cell r="E621" t="str">
            <v>女</v>
          </cell>
          <cell r="F621" t="str">
            <v>壮族</v>
          </cell>
          <cell r="G621" t="str">
            <v>贺州市八步区教育和科学技术局</v>
          </cell>
          <cell r="H621" t="str">
            <v>八步区桂岭镇中心学校</v>
          </cell>
          <cell r="I621" t="str">
            <v>教师</v>
          </cell>
          <cell r="J621">
            <v>3</v>
          </cell>
          <cell r="K621" t="str">
            <v>4511020088</v>
          </cell>
          <cell r="L621">
            <v>66</v>
          </cell>
          <cell r="M621">
            <v>27</v>
          </cell>
          <cell r="N621">
            <v>23072216627</v>
          </cell>
        </row>
        <row r="622">
          <cell r="C622" t="str">
            <v>蒋彩云</v>
          </cell>
          <cell r="D622" t="str">
            <v>43112920030218004X</v>
          </cell>
          <cell r="E622" t="str">
            <v>女</v>
          </cell>
          <cell r="F622" t="str">
            <v>瑶族</v>
          </cell>
          <cell r="G622" t="str">
            <v>贺州市八步区教育和科学技术局</v>
          </cell>
          <cell r="H622" t="str">
            <v>八步区桂岭镇中心学校</v>
          </cell>
          <cell r="I622" t="str">
            <v>教师</v>
          </cell>
          <cell r="J622">
            <v>3</v>
          </cell>
          <cell r="K622" t="str">
            <v>4511020088</v>
          </cell>
          <cell r="L622">
            <v>20</v>
          </cell>
          <cell r="M622" t="str">
            <v>06</v>
          </cell>
          <cell r="N622">
            <v>23072212006</v>
          </cell>
        </row>
        <row r="623">
          <cell r="C623" t="str">
            <v>麦树丹</v>
          </cell>
          <cell r="D623" t="str">
            <v>431129200010037823</v>
          </cell>
          <cell r="E623" t="str">
            <v>女</v>
          </cell>
          <cell r="F623" t="str">
            <v>瑶族</v>
          </cell>
          <cell r="G623" t="str">
            <v>贺州市八步区教育和科学技术局</v>
          </cell>
          <cell r="H623" t="str">
            <v>八步区桂岭镇中心学校</v>
          </cell>
          <cell r="I623" t="str">
            <v>教师</v>
          </cell>
          <cell r="J623">
            <v>3</v>
          </cell>
          <cell r="K623" t="str">
            <v>4511020088</v>
          </cell>
          <cell r="L623">
            <v>45</v>
          </cell>
          <cell r="M623" t="str">
            <v>08</v>
          </cell>
          <cell r="N623">
            <v>23072214508</v>
          </cell>
        </row>
        <row r="624">
          <cell r="C624" t="str">
            <v>刘文娟</v>
          </cell>
          <cell r="D624" t="str">
            <v>430503199108161023</v>
          </cell>
          <cell r="E624" t="str">
            <v>女</v>
          </cell>
          <cell r="F624" t="str">
            <v>汉族</v>
          </cell>
          <cell r="G624" t="str">
            <v>贺州市八步区教育和科学技术局</v>
          </cell>
          <cell r="H624" t="str">
            <v>八步区桂岭镇中心学校</v>
          </cell>
          <cell r="I624" t="str">
            <v>教师</v>
          </cell>
          <cell r="J624">
            <v>3</v>
          </cell>
          <cell r="K624" t="str">
            <v>4511020088</v>
          </cell>
          <cell r="L624">
            <v>61</v>
          </cell>
          <cell r="M624">
            <v>11</v>
          </cell>
          <cell r="N624">
            <v>23072216111</v>
          </cell>
        </row>
        <row r="625">
          <cell r="C625" t="str">
            <v>何丹</v>
          </cell>
          <cell r="D625" t="str">
            <v>431103199904133321</v>
          </cell>
          <cell r="E625" t="str">
            <v>女</v>
          </cell>
          <cell r="F625" t="str">
            <v>汉族</v>
          </cell>
          <cell r="G625" t="str">
            <v>贺州市八步区教育和科学技术局</v>
          </cell>
          <cell r="H625" t="str">
            <v>八步区桂岭镇中心学校</v>
          </cell>
          <cell r="I625" t="str">
            <v>教师</v>
          </cell>
          <cell r="J625">
            <v>3</v>
          </cell>
          <cell r="K625" t="str">
            <v>4511020088</v>
          </cell>
          <cell r="L625">
            <v>27</v>
          </cell>
          <cell r="M625">
            <v>13</v>
          </cell>
          <cell r="N625">
            <v>23072212713</v>
          </cell>
        </row>
        <row r="626">
          <cell r="C626" t="str">
            <v>王子倩</v>
          </cell>
          <cell r="D626" t="str">
            <v>431125200011140042</v>
          </cell>
          <cell r="E626" t="str">
            <v>女</v>
          </cell>
          <cell r="F626" t="str">
            <v>瑶族</v>
          </cell>
          <cell r="G626" t="str">
            <v>贺州市八步区教育和科学技术局</v>
          </cell>
          <cell r="H626" t="str">
            <v>八步区桂岭镇中心学校</v>
          </cell>
          <cell r="I626" t="str">
            <v>教师</v>
          </cell>
          <cell r="J626">
            <v>3</v>
          </cell>
          <cell r="K626" t="str">
            <v>4511020088</v>
          </cell>
          <cell r="L626">
            <v>29</v>
          </cell>
          <cell r="M626" t="str">
            <v>01</v>
          </cell>
          <cell r="N626">
            <v>23072212901</v>
          </cell>
        </row>
        <row r="627">
          <cell r="C627" t="str">
            <v>韦泽英</v>
          </cell>
          <cell r="D627" t="str">
            <v>452402199610301240</v>
          </cell>
          <cell r="E627" t="str">
            <v>女</v>
          </cell>
          <cell r="F627" t="str">
            <v>壮族</v>
          </cell>
          <cell r="G627" t="str">
            <v>贺州市八步区教育和科学技术局</v>
          </cell>
          <cell r="H627" t="str">
            <v>八步区桂岭镇中心学校</v>
          </cell>
          <cell r="I627" t="str">
            <v>教师</v>
          </cell>
          <cell r="J627">
            <v>3</v>
          </cell>
          <cell r="K627" t="str">
            <v>4511020088</v>
          </cell>
          <cell r="L627">
            <v>18</v>
          </cell>
          <cell r="M627" t="str">
            <v>05</v>
          </cell>
          <cell r="N627">
            <v>23072211805</v>
          </cell>
        </row>
        <row r="628">
          <cell r="C628" t="str">
            <v>曹美华</v>
          </cell>
          <cell r="D628" t="str">
            <v>43058119980423554X</v>
          </cell>
          <cell r="E628" t="str">
            <v>女</v>
          </cell>
          <cell r="F628" t="str">
            <v>汉族</v>
          </cell>
          <cell r="G628" t="str">
            <v>贺州市八步区教育和科学技术局</v>
          </cell>
          <cell r="H628" t="str">
            <v>八步区桂岭镇中心学校</v>
          </cell>
          <cell r="I628" t="str">
            <v>教师</v>
          </cell>
          <cell r="J628">
            <v>3</v>
          </cell>
          <cell r="K628" t="str">
            <v>4511020088</v>
          </cell>
          <cell r="L628">
            <v>6</v>
          </cell>
          <cell r="M628">
            <v>28</v>
          </cell>
          <cell r="N628">
            <v>23072210628</v>
          </cell>
        </row>
        <row r="629">
          <cell r="C629" t="str">
            <v>盘姝吚</v>
          </cell>
          <cell r="D629" t="str">
            <v>45240219990518212X</v>
          </cell>
          <cell r="E629" t="str">
            <v>女</v>
          </cell>
          <cell r="F629" t="str">
            <v>瑶族</v>
          </cell>
          <cell r="G629" t="str">
            <v>贺州市八步区教育和科学技术局</v>
          </cell>
          <cell r="H629" t="str">
            <v>八步区桂岭镇中心学校</v>
          </cell>
          <cell r="I629" t="str">
            <v>教师</v>
          </cell>
          <cell r="J629">
            <v>3</v>
          </cell>
          <cell r="K629" t="str">
            <v>4511020088</v>
          </cell>
          <cell r="L629">
            <v>2</v>
          </cell>
          <cell r="M629" t="str">
            <v>07</v>
          </cell>
          <cell r="N629">
            <v>23072210207</v>
          </cell>
        </row>
        <row r="630">
          <cell r="C630" t="str">
            <v>曾习珍</v>
          </cell>
          <cell r="D630" t="str">
            <v>452402200005041220</v>
          </cell>
          <cell r="E630" t="str">
            <v>女</v>
          </cell>
          <cell r="F630" t="str">
            <v>汉族</v>
          </cell>
          <cell r="G630" t="str">
            <v>贺州市八步区教育和科学技术局</v>
          </cell>
          <cell r="H630" t="str">
            <v>八步区桂岭镇中心学校</v>
          </cell>
          <cell r="I630" t="str">
            <v>教师</v>
          </cell>
          <cell r="J630">
            <v>3</v>
          </cell>
          <cell r="K630" t="str">
            <v>4511020088</v>
          </cell>
          <cell r="L630">
            <v>2</v>
          </cell>
          <cell r="M630">
            <v>16</v>
          </cell>
          <cell r="N630">
            <v>23072210216</v>
          </cell>
        </row>
        <row r="631">
          <cell r="C631" t="str">
            <v>唐诗</v>
          </cell>
          <cell r="D631" t="str">
            <v>431125200107290029</v>
          </cell>
          <cell r="E631" t="str">
            <v>女</v>
          </cell>
          <cell r="F631" t="str">
            <v>瑶族</v>
          </cell>
          <cell r="G631" t="str">
            <v>贺州市八步区教育和科学技术局</v>
          </cell>
          <cell r="H631" t="str">
            <v>八步区桂岭镇中心学校</v>
          </cell>
          <cell r="I631" t="str">
            <v>教师</v>
          </cell>
          <cell r="J631">
            <v>3</v>
          </cell>
          <cell r="K631" t="str">
            <v>4511020088</v>
          </cell>
          <cell r="L631">
            <v>44</v>
          </cell>
          <cell r="M631">
            <v>28</v>
          </cell>
          <cell r="N631">
            <v>23072214428</v>
          </cell>
        </row>
        <row r="632">
          <cell r="C632" t="str">
            <v>柏日慧</v>
          </cell>
          <cell r="D632" t="str">
            <v>431126199811095025</v>
          </cell>
          <cell r="E632" t="str">
            <v>女</v>
          </cell>
          <cell r="F632" t="str">
            <v>汉族</v>
          </cell>
          <cell r="G632" t="str">
            <v>贺州市八步区教育和科学技术局</v>
          </cell>
          <cell r="H632" t="str">
            <v>八步区桂岭镇中心学校</v>
          </cell>
          <cell r="I632" t="str">
            <v>教师</v>
          </cell>
          <cell r="J632">
            <v>3</v>
          </cell>
          <cell r="K632" t="str">
            <v>4511020088</v>
          </cell>
          <cell r="L632">
            <v>24</v>
          </cell>
          <cell r="M632" t="str">
            <v>02</v>
          </cell>
          <cell r="N632">
            <v>23072212402</v>
          </cell>
        </row>
        <row r="633">
          <cell r="C633" t="str">
            <v>朱贝玫</v>
          </cell>
          <cell r="D633" t="str">
            <v>452402199605153626</v>
          </cell>
          <cell r="E633" t="str">
            <v>女</v>
          </cell>
          <cell r="F633" t="str">
            <v>汉族</v>
          </cell>
          <cell r="G633" t="str">
            <v>贺州市八步区教育和科学技术局</v>
          </cell>
          <cell r="H633" t="str">
            <v>八步区桂岭镇中心学校</v>
          </cell>
          <cell r="I633" t="str">
            <v>教师</v>
          </cell>
          <cell r="J633">
            <v>3</v>
          </cell>
          <cell r="K633" t="str">
            <v>4511020088</v>
          </cell>
          <cell r="L633">
            <v>83</v>
          </cell>
          <cell r="M633" t="str">
            <v>03</v>
          </cell>
          <cell r="N633">
            <v>23072218303</v>
          </cell>
        </row>
        <row r="634">
          <cell r="C634" t="str">
            <v>唐慧敏</v>
          </cell>
          <cell r="D634" t="str">
            <v>450422199511050283</v>
          </cell>
          <cell r="E634" t="str">
            <v>女</v>
          </cell>
          <cell r="F634" t="str">
            <v>汉族</v>
          </cell>
          <cell r="G634" t="str">
            <v>贺州市八步区教育和科学技术局</v>
          </cell>
          <cell r="H634" t="str">
            <v>八步区桂岭镇中心学校</v>
          </cell>
          <cell r="I634" t="str">
            <v>教师</v>
          </cell>
          <cell r="J634">
            <v>3</v>
          </cell>
          <cell r="K634" t="str">
            <v>4511020088</v>
          </cell>
          <cell r="L634">
            <v>1</v>
          </cell>
          <cell r="M634">
            <v>20</v>
          </cell>
          <cell r="N634">
            <v>23072210120</v>
          </cell>
        </row>
        <row r="635">
          <cell r="C635" t="str">
            <v>钟碧连</v>
          </cell>
          <cell r="D635" t="str">
            <v>452424198603071006</v>
          </cell>
          <cell r="E635" t="str">
            <v>女</v>
          </cell>
          <cell r="F635" t="str">
            <v>汉族</v>
          </cell>
          <cell r="G635" t="str">
            <v>贺州市八步区教育和科学技术局</v>
          </cell>
          <cell r="H635" t="str">
            <v>八步区桂岭镇中心学校</v>
          </cell>
          <cell r="I635" t="str">
            <v>教师</v>
          </cell>
          <cell r="J635">
            <v>3</v>
          </cell>
          <cell r="K635" t="str">
            <v>4511020088</v>
          </cell>
          <cell r="L635">
            <v>58</v>
          </cell>
          <cell r="M635" t="str">
            <v>02</v>
          </cell>
          <cell r="N635">
            <v>23072215802</v>
          </cell>
        </row>
        <row r="636">
          <cell r="C636" t="str">
            <v>王兵</v>
          </cell>
          <cell r="D636" t="str">
            <v>45032919870109031X</v>
          </cell>
          <cell r="E636" t="str">
            <v>男</v>
          </cell>
          <cell r="F636" t="str">
            <v>汉族</v>
          </cell>
          <cell r="G636" t="str">
            <v>贺州市八步区教育和科学技术局</v>
          </cell>
          <cell r="H636" t="str">
            <v>八步区桂岭镇中心学校</v>
          </cell>
          <cell r="I636" t="str">
            <v>教师</v>
          </cell>
          <cell r="J636">
            <v>3</v>
          </cell>
          <cell r="K636" t="str">
            <v>4511020088</v>
          </cell>
          <cell r="L636">
            <v>13</v>
          </cell>
          <cell r="M636">
            <v>24</v>
          </cell>
          <cell r="N636">
            <v>23072211324</v>
          </cell>
        </row>
        <row r="637">
          <cell r="C637" t="str">
            <v>何娟</v>
          </cell>
          <cell r="D637" t="str">
            <v>430528199608103820</v>
          </cell>
          <cell r="E637" t="str">
            <v>女</v>
          </cell>
          <cell r="F637" t="str">
            <v>汉族</v>
          </cell>
          <cell r="G637" t="str">
            <v>贺州市八步区教育和科学技术局</v>
          </cell>
          <cell r="H637" t="str">
            <v>八步区桂岭镇中心学校</v>
          </cell>
          <cell r="I637" t="str">
            <v>教师</v>
          </cell>
          <cell r="J637">
            <v>3</v>
          </cell>
          <cell r="K637" t="str">
            <v>4511020088</v>
          </cell>
          <cell r="L637">
            <v>60</v>
          </cell>
          <cell r="M637">
            <v>26</v>
          </cell>
          <cell r="N637">
            <v>23072216026</v>
          </cell>
        </row>
        <row r="638">
          <cell r="C638" t="str">
            <v>罗远兰</v>
          </cell>
          <cell r="D638" t="str">
            <v>43112919941101132X</v>
          </cell>
          <cell r="E638" t="str">
            <v>女</v>
          </cell>
          <cell r="F638" t="str">
            <v>汉族</v>
          </cell>
          <cell r="G638" t="str">
            <v>贺州市八步区教育和科学技术局</v>
          </cell>
          <cell r="H638" t="str">
            <v>八步区桂岭镇中心学校</v>
          </cell>
          <cell r="I638" t="str">
            <v>教师</v>
          </cell>
          <cell r="J638">
            <v>3</v>
          </cell>
          <cell r="K638" t="str">
            <v>4511020088</v>
          </cell>
          <cell r="L638">
            <v>53</v>
          </cell>
          <cell r="M638">
            <v>27</v>
          </cell>
          <cell r="N638">
            <v>23072215327</v>
          </cell>
        </row>
        <row r="639">
          <cell r="C639" t="str">
            <v>罗银</v>
          </cell>
          <cell r="D639" t="str">
            <v>452402199801071249</v>
          </cell>
          <cell r="E639" t="str">
            <v>女</v>
          </cell>
          <cell r="F639" t="str">
            <v>汉族</v>
          </cell>
          <cell r="G639" t="str">
            <v>贺州市八步区教育和科学技术局</v>
          </cell>
          <cell r="H639" t="str">
            <v>八步区桂岭镇中心学校</v>
          </cell>
          <cell r="I639" t="str">
            <v>教师</v>
          </cell>
          <cell r="J639">
            <v>3</v>
          </cell>
          <cell r="K639" t="str">
            <v>4511020088</v>
          </cell>
          <cell r="L639">
            <v>69</v>
          </cell>
          <cell r="M639" t="str">
            <v>01</v>
          </cell>
          <cell r="N639">
            <v>23072216901</v>
          </cell>
        </row>
        <row r="640">
          <cell r="C640" t="str">
            <v>何芳</v>
          </cell>
          <cell r="D640" t="str">
            <v>431124199609018189</v>
          </cell>
          <cell r="E640" t="str">
            <v>女</v>
          </cell>
          <cell r="F640" t="str">
            <v>汉族</v>
          </cell>
          <cell r="G640" t="str">
            <v>贺州市八步区教育和科学技术局</v>
          </cell>
          <cell r="H640" t="str">
            <v>八步区桂岭镇中心学校</v>
          </cell>
          <cell r="I640" t="str">
            <v>教师</v>
          </cell>
          <cell r="J640">
            <v>3</v>
          </cell>
          <cell r="K640" t="str">
            <v>4511020088</v>
          </cell>
          <cell r="L640">
            <v>29</v>
          </cell>
          <cell r="M640">
            <v>17</v>
          </cell>
          <cell r="N640">
            <v>23072212917</v>
          </cell>
        </row>
        <row r="641">
          <cell r="C641" t="str">
            <v>刘陆</v>
          </cell>
          <cell r="D641" t="str">
            <v>431322200006270020</v>
          </cell>
          <cell r="E641" t="str">
            <v>女</v>
          </cell>
          <cell r="F641" t="str">
            <v>汉族</v>
          </cell>
          <cell r="G641" t="str">
            <v>贺州市八步区教育和科学技术局</v>
          </cell>
          <cell r="H641" t="str">
            <v>八步区桂岭镇中心学校</v>
          </cell>
          <cell r="I641" t="str">
            <v>教师</v>
          </cell>
          <cell r="J641">
            <v>3</v>
          </cell>
          <cell r="K641" t="str">
            <v>4511020088</v>
          </cell>
          <cell r="L641">
            <v>56</v>
          </cell>
          <cell r="M641">
            <v>11</v>
          </cell>
          <cell r="N641">
            <v>23072215611</v>
          </cell>
        </row>
        <row r="642">
          <cell r="C642" t="str">
            <v>董小枚</v>
          </cell>
          <cell r="D642" t="str">
            <v>452402199001201228</v>
          </cell>
          <cell r="E642" t="str">
            <v>女</v>
          </cell>
          <cell r="F642" t="str">
            <v>汉族</v>
          </cell>
          <cell r="G642" t="str">
            <v>贺州市八步区教育和科学技术局</v>
          </cell>
          <cell r="H642" t="str">
            <v>八步区桂岭镇中心学校</v>
          </cell>
          <cell r="I642" t="str">
            <v>教师</v>
          </cell>
          <cell r="J642">
            <v>3</v>
          </cell>
          <cell r="K642" t="str">
            <v>4511020088</v>
          </cell>
          <cell r="L642">
            <v>39</v>
          </cell>
          <cell r="M642">
            <v>17</v>
          </cell>
          <cell r="N642">
            <v>23072213917</v>
          </cell>
        </row>
        <row r="643">
          <cell r="C643" t="str">
            <v>彭丽纯</v>
          </cell>
          <cell r="D643" t="str">
            <v>452723199208154025</v>
          </cell>
          <cell r="E643" t="str">
            <v>女</v>
          </cell>
          <cell r="F643" t="str">
            <v>壮族</v>
          </cell>
          <cell r="G643" t="str">
            <v>贺州市八步区教育和科学技术局</v>
          </cell>
          <cell r="H643" t="str">
            <v>八步区桂岭镇中心学校</v>
          </cell>
          <cell r="I643" t="str">
            <v>教师</v>
          </cell>
          <cell r="J643">
            <v>3</v>
          </cell>
          <cell r="K643" t="str">
            <v>4511020088</v>
          </cell>
          <cell r="L643">
            <v>12</v>
          </cell>
          <cell r="M643">
            <v>21</v>
          </cell>
          <cell r="N643">
            <v>23072211221</v>
          </cell>
        </row>
        <row r="644">
          <cell r="C644" t="str">
            <v>程燕香</v>
          </cell>
          <cell r="D644" t="str">
            <v>452427198709081965</v>
          </cell>
          <cell r="E644" t="str">
            <v>女</v>
          </cell>
          <cell r="F644" t="str">
            <v>汉族</v>
          </cell>
          <cell r="G644" t="str">
            <v>贺州市八步区教育和科学技术局</v>
          </cell>
          <cell r="H644" t="str">
            <v>八步区桂岭镇中心学校</v>
          </cell>
          <cell r="I644" t="str">
            <v>教师</v>
          </cell>
          <cell r="J644">
            <v>3</v>
          </cell>
          <cell r="K644" t="str">
            <v>4511020088</v>
          </cell>
          <cell r="L644">
            <v>12</v>
          </cell>
          <cell r="M644" t="str">
            <v>05</v>
          </cell>
          <cell r="N644">
            <v>23072211205</v>
          </cell>
        </row>
        <row r="645">
          <cell r="C645" t="str">
            <v>毛艳</v>
          </cell>
          <cell r="D645" t="str">
            <v>522228199407073829</v>
          </cell>
          <cell r="E645" t="str">
            <v>女</v>
          </cell>
          <cell r="F645" t="str">
            <v>土家族</v>
          </cell>
          <cell r="G645" t="str">
            <v>贺州市八步区教育和科学技术局</v>
          </cell>
          <cell r="H645" t="str">
            <v>八步区桂岭镇中心学校</v>
          </cell>
          <cell r="I645" t="str">
            <v>教师</v>
          </cell>
          <cell r="J645">
            <v>3</v>
          </cell>
          <cell r="K645" t="str">
            <v>4511020088</v>
          </cell>
          <cell r="L645">
            <v>36</v>
          </cell>
          <cell r="M645">
            <v>14</v>
          </cell>
          <cell r="N645">
            <v>23072213614</v>
          </cell>
        </row>
        <row r="646">
          <cell r="C646" t="str">
            <v>陈思敏</v>
          </cell>
          <cell r="D646" t="str">
            <v>431129200101202820</v>
          </cell>
          <cell r="E646" t="str">
            <v>女</v>
          </cell>
          <cell r="F646" t="str">
            <v>瑶族</v>
          </cell>
          <cell r="G646" t="str">
            <v>贺州市八步区教育和科学技术局</v>
          </cell>
          <cell r="H646" t="str">
            <v>八步区桂岭镇中心学校</v>
          </cell>
          <cell r="I646" t="str">
            <v>教师</v>
          </cell>
          <cell r="J646">
            <v>3</v>
          </cell>
          <cell r="K646" t="str">
            <v>4511020088</v>
          </cell>
          <cell r="L646">
            <v>20</v>
          </cell>
          <cell r="M646">
            <v>18</v>
          </cell>
          <cell r="N646">
            <v>23072212018</v>
          </cell>
        </row>
        <row r="647">
          <cell r="C647" t="str">
            <v>廖琦</v>
          </cell>
          <cell r="D647" t="str">
            <v>452402199402102204</v>
          </cell>
          <cell r="E647" t="str">
            <v>女</v>
          </cell>
          <cell r="F647" t="str">
            <v>汉族</v>
          </cell>
          <cell r="G647" t="str">
            <v>贺州市八步区教育和科学技术局</v>
          </cell>
          <cell r="H647" t="str">
            <v>八步区桂岭镇中心学校</v>
          </cell>
          <cell r="I647" t="str">
            <v>教师</v>
          </cell>
          <cell r="J647">
            <v>3</v>
          </cell>
          <cell r="K647" t="str">
            <v>4511020088</v>
          </cell>
          <cell r="L647">
            <v>5</v>
          </cell>
          <cell r="M647">
            <v>27</v>
          </cell>
          <cell r="N647">
            <v>23072210527</v>
          </cell>
        </row>
        <row r="648">
          <cell r="C648" t="str">
            <v>黄娜</v>
          </cell>
          <cell r="D648" t="str">
            <v>452402199310202128</v>
          </cell>
          <cell r="E648" t="str">
            <v>女</v>
          </cell>
          <cell r="F648" t="str">
            <v>汉族</v>
          </cell>
          <cell r="G648" t="str">
            <v>贺州市八步区教育和科学技术局</v>
          </cell>
          <cell r="H648" t="str">
            <v>八步区桂岭镇中心学校</v>
          </cell>
          <cell r="I648" t="str">
            <v>教师</v>
          </cell>
          <cell r="J648">
            <v>3</v>
          </cell>
          <cell r="K648" t="str">
            <v>4511020088</v>
          </cell>
          <cell r="L648">
            <v>46</v>
          </cell>
          <cell r="M648">
            <v>11</v>
          </cell>
          <cell r="N648">
            <v>23072214611</v>
          </cell>
        </row>
        <row r="649">
          <cell r="C649" t="str">
            <v>张小婷</v>
          </cell>
          <cell r="D649" t="str">
            <v>452402199806064304</v>
          </cell>
          <cell r="E649" t="str">
            <v>女</v>
          </cell>
          <cell r="F649" t="str">
            <v>汉族</v>
          </cell>
          <cell r="G649" t="str">
            <v>贺州市八步区教育和科学技术局</v>
          </cell>
          <cell r="H649" t="str">
            <v>八步区桂岭镇中心学校</v>
          </cell>
          <cell r="I649" t="str">
            <v>教师</v>
          </cell>
          <cell r="J649">
            <v>3</v>
          </cell>
          <cell r="K649" t="str">
            <v>4511020088</v>
          </cell>
          <cell r="L649">
            <v>70</v>
          </cell>
          <cell r="M649" t="str">
            <v>07</v>
          </cell>
          <cell r="N649">
            <v>23072217007</v>
          </cell>
        </row>
        <row r="650">
          <cell r="C650" t="str">
            <v>程军平</v>
          </cell>
          <cell r="D650" t="str">
            <v>410521198805104520</v>
          </cell>
          <cell r="E650" t="str">
            <v>女</v>
          </cell>
          <cell r="F650" t="str">
            <v>汉族</v>
          </cell>
          <cell r="G650" t="str">
            <v>贺州市八步区教育和科学技术局</v>
          </cell>
          <cell r="H650" t="str">
            <v>八步区桂岭镇中心学校</v>
          </cell>
          <cell r="I650" t="str">
            <v>教师</v>
          </cell>
          <cell r="J650">
            <v>3</v>
          </cell>
          <cell r="K650" t="str">
            <v>4511020088</v>
          </cell>
          <cell r="L650">
            <v>7</v>
          </cell>
          <cell r="M650" t="str">
            <v>01</v>
          </cell>
          <cell r="N650">
            <v>23072210701</v>
          </cell>
        </row>
        <row r="651">
          <cell r="C651" t="str">
            <v>李俐燕</v>
          </cell>
          <cell r="D651" t="str">
            <v>450423200007011025</v>
          </cell>
          <cell r="E651" t="str">
            <v>女</v>
          </cell>
          <cell r="F651" t="str">
            <v>汉族</v>
          </cell>
          <cell r="G651" t="str">
            <v>贺州市八步区教育和科学技术局</v>
          </cell>
          <cell r="H651" t="str">
            <v>八步区桂岭镇中心学校</v>
          </cell>
          <cell r="I651" t="str">
            <v>教师</v>
          </cell>
          <cell r="J651">
            <v>3</v>
          </cell>
          <cell r="K651" t="str">
            <v>4511020088</v>
          </cell>
          <cell r="L651">
            <v>1</v>
          </cell>
          <cell r="M651">
            <v>11</v>
          </cell>
          <cell r="N651">
            <v>23072210111</v>
          </cell>
        </row>
        <row r="652">
          <cell r="C652" t="str">
            <v>刘莹</v>
          </cell>
          <cell r="D652" t="str">
            <v>452402199406162204</v>
          </cell>
          <cell r="E652" t="str">
            <v>女</v>
          </cell>
          <cell r="F652" t="str">
            <v>汉族</v>
          </cell>
          <cell r="G652" t="str">
            <v>贺州市八步区教育和科学技术局</v>
          </cell>
          <cell r="H652" t="str">
            <v>八步区桂岭镇中心学校</v>
          </cell>
          <cell r="I652" t="str">
            <v>教师</v>
          </cell>
          <cell r="J652">
            <v>3</v>
          </cell>
          <cell r="K652" t="str">
            <v>4511020088</v>
          </cell>
          <cell r="L652">
            <v>2</v>
          </cell>
          <cell r="M652" t="str">
            <v>04</v>
          </cell>
          <cell r="N652">
            <v>23072210204</v>
          </cell>
        </row>
        <row r="653">
          <cell r="C653" t="str">
            <v>陆肖</v>
          </cell>
          <cell r="D653" t="str">
            <v>532627199610063949</v>
          </cell>
          <cell r="E653" t="str">
            <v>女</v>
          </cell>
          <cell r="F653" t="str">
            <v>壮族</v>
          </cell>
          <cell r="G653" t="str">
            <v>贺州市八步区教育和科学技术局</v>
          </cell>
          <cell r="H653" t="str">
            <v>八步区桂岭镇中心学校</v>
          </cell>
          <cell r="I653" t="str">
            <v>教师</v>
          </cell>
          <cell r="J653">
            <v>3</v>
          </cell>
          <cell r="K653" t="str">
            <v>4511020088</v>
          </cell>
          <cell r="L653">
            <v>2</v>
          </cell>
          <cell r="M653">
            <v>20</v>
          </cell>
          <cell r="N653">
            <v>23072210220</v>
          </cell>
        </row>
        <row r="654">
          <cell r="C654" t="str">
            <v>陈倩</v>
          </cell>
          <cell r="D654" t="str">
            <v>452631199508304181</v>
          </cell>
          <cell r="E654" t="str">
            <v>女</v>
          </cell>
          <cell r="F654" t="str">
            <v>汉族</v>
          </cell>
          <cell r="G654" t="str">
            <v>贺州市八步区教育和科学技术局</v>
          </cell>
          <cell r="H654" t="str">
            <v>八步区桂岭镇中心学校</v>
          </cell>
          <cell r="I654" t="str">
            <v>教师</v>
          </cell>
          <cell r="J654">
            <v>3</v>
          </cell>
          <cell r="K654" t="str">
            <v>4511020088</v>
          </cell>
          <cell r="L654">
            <v>6</v>
          </cell>
          <cell r="M654">
            <v>15</v>
          </cell>
          <cell r="N654">
            <v>23072210615</v>
          </cell>
        </row>
        <row r="655">
          <cell r="C655" t="str">
            <v>钟金芳</v>
          </cell>
          <cell r="D655" t="str">
            <v>452428199811301021</v>
          </cell>
          <cell r="E655" t="str">
            <v>女</v>
          </cell>
          <cell r="F655" t="str">
            <v>汉族</v>
          </cell>
          <cell r="G655" t="str">
            <v>贺州市八步区教育和科学技术局</v>
          </cell>
          <cell r="H655" t="str">
            <v>八步区桂岭镇中心学校</v>
          </cell>
          <cell r="I655" t="str">
            <v>教师</v>
          </cell>
          <cell r="J655">
            <v>3</v>
          </cell>
          <cell r="K655" t="str">
            <v>4511020088</v>
          </cell>
          <cell r="L655">
            <v>7</v>
          </cell>
          <cell r="M655" t="str">
            <v>03</v>
          </cell>
          <cell r="N655">
            <v>23072210703</v>
          </cell>
        </row>
        <row r="656">
          <cell r="C656" t="str">
            <v>蒋书元</v>
          </cell>
          <cell r="D656" t="str">
            <v>431124200003253649</v>
          </cell>
          <cell r="E656" t="str">
            <v>女</v>
          </cell>
          <cell r="F656" t="str">
            <v>汉族</v>
          </cell>
          <cell r="G656" t="str">
            <v>贺州市八步区教育和科学技术局</v>
          </cell>
          <cell r="H656" t="str">
            <v>八步区桂岭镇中心学校</v>
          </cell>
          <cell r="I656" t="str">
            <v>教师</v>
          </cell>
          <cell r="J656">
            <v>3</v>
          </cell>
          <cell r="K656" t="str">
            <v>4511020088</v>
          </cell>
          <cell r="L656">
            <v>14</v>
          </cell>
          <cell r="M656">
            <v>10</v>
          </cell>
          <cell r="N656">
            <v>23072211410</v>
          </cell>
        </row>
        <row r="657">
          <cell r="C657" t="str">
            <v>余崇莲</v>
          </cell>
          <cell r="D657" t="str">
            <v>532129199711122165</v>
          </cell>
          <cell r="E657" t="str">
            <v>女</v>
          </cell>
          <cell r="F657" t="str">
            <v>汉族</v>
          </cell>
          <cell r="G657" t="str">
            <v>贺州市八步区教育和科学技术局</v>
          </cell>
          <cell r="H657" t="str">
            <v>八步区桂岭镇中心学校</v>
          </cell>
          <cell r="I657" t="str">
            <v>教师</v>
          </cell>
          <cell r="J657">
            <v>3</v>
          </cell>
          <cell r="K657" t="str">
            <v>4511020088</v>
          </cell>
          <cell r="L657">
            <v>15</v>
          </cell>
          <cell r="M657">
            <v>20</v>
          </cell>
          <cell r="N657">
            <v>23072211520</v>
          </cell>
        </row>
        <row r="658">
          <cell r="C658" t="str">
            <v>郭裕潞</v>
          </cell>
          <cell r="D658" t="str">
            <v>450422200104254268</v>
          </cell>
          <cell r="E658" t="str">
            <v>女</v>
          </cell>
          <cell r="F658" t="str">
            <v>汉族</v>
          </cell>
          <cell r="G658" t="str">
            <v>贺州市八步区教育和科学技术局</v>
          </cell>
          <cell r="H658" t="str">
            <v>八步区桂岭镇中心学校</v>
          </cell>
          <cell r="I658" t="str">
            <v>教师</v>
          </cell>
          <cell r="J658">
            <v>3</v>
          </cell>
          <cell r="K658" t="str">
            <v>4511020088</v>
          </cell>
          <cell r="L658">
            <v>16</v>
          </cell>
          <cell r="M658">
            <v>28</v>
          </cell>
          <cell r="N658">
            <v>23072211628</v>
          </cell>
        </row>
        <row r="659">
          <cell r="C659" t="str">
            <v>周小艺</v>
          </cell>
          <cell r="D659" t="str">
            <v>450127199803261520</v>
          </cell>
          <cell r="E659" t="str">
            <v>女</v>
          </cell>
          <cell r="F659" t="str">
            <v>汉族</v>
          </cell>
          <cell r="G659" t="str">
            <v>贺州市八步区教育和科学技术局</v>
          </cell>
          <cell r="H659" t="str">
            <v>八步区桂岭镇中心学校</v>
          </cell>
          <cell r="I659" t="str">
            <v>教师</v>
          </cell>
          <cell r="J659">
            <v>3</v>
          </cell>
          <cell r="K659" t="str">
            <v>4511020088</v>
          </cell>
          <cell r="L659">
            <v>20</v>
          </cell>
          <cell r="M659" t="str">
            <v>07</v>
          </cell>
          <cell r="N659">
            <v>23072212007</v>
          </cell>
        </row>
        <row r="660">
          <cell r="C660" t="str">
            <v>李国都</v>
          </cell>
          <cell r="D660" t="str">
            <v>450681199401030936</v>
          </cell>
          <cell r="E660" t="str">
            <v>男</v>
          </cell>
          <cell r="F660" t="str">
            <v>京族</v>
          </cell>
          <cell r="G660" t="str">
            <v>贺州市八步区教育和科学技术局</v>
          </cell>
          <cell r="H660" t="str">
            <v>八步区桂岭镇中心学校</v>
          </cell>
          <cell r="I660" t="str">
            <v>教师</v>
          </cell>
          <cell r="J660">
            <v>3</v>
          </cell>
          <cell r="K660" t="str">
            <v>4511020088</v>
          </cell>
          <cell r="L660">
            <v>21</v>
          </cell>
          <cell r="M660">
            <v>29</v>
          </cell>
          <cell r="N660">
            <v>23072212129</v>
          </cell>
        </row>
        <row r="661">
          <cell r="C661" t="str">
            <v>杨秋梅</v>
          </cell>
          <cell r="D661" t="str">
            <v>522732199803143026</v>
          </cell>
          <cell r="E661" t="str">
            <v>女</v>
          </cell>
          <cell r="F661" t="str">
            <v>水族</v>
          </cell>
          <cell r="G661" t="str">
            <v>贺州市八步区教育和科学技术局</v>
          </cell>
          <cell r="H661" t="str">
            <v>八步区桂岭镇中心学校</v>
          </cell>
          <cell r="I661" t="str">
            <v>教师</v>
          </cell>
          <cell r="J661">
            <v>3</v>
          </cell>
          <cell r="K661" t="str">
            <v>4511020088</v>
          </cell>
          <cell r="L661">
            <v>26</v>
          </cell>
          <cell r="M661" t="str">
            <v>09</v>
          </cell>
          <cell r="N661">
            <v>23072212609</v>
          </cell>
        </row>
        <row r="662">
          <cell r="C662" t="str">
            <v>吴思敏</v>
          </cell>
          <cell r="D662" t="str">
            <v>430529199802067049</v>
          </cell>
          <cell r="E662" t="str">
            <v>女</v>
          </cell>
          <cell r="F662" t="str">
            <v>苗族</v>
          </cell>
          <cell r="G662" t="str">
            <v>贺州市八步区教育和科学技术局</v>
          </cell>
          <cell r="H662" t="str">
            <v>八步区桂岭镇中心学校</v>
          </cell>
          <cell r="I662" t="str">
            <v>教师</v>
          </cell>
          <cell r="J662">
            <v>3</v>
          </cell>
          <cell r="K662" t="str">
            <v>4511020088</v>
          </cell>
          <cell r="L662">
            <v>28</v>
          </cell>
          <cell r="M662">
            <v>18</v>
          </cell>
          <cell r="N662">
            <v>23072212818</v>
          </cell>
        </row>
        <row r="663">
          <cell r="C663" t="str">
            <v>李念</v>
          </cell>
          <cell r="D663" t="str">
            <v>511322199812068585</v>
          </cell>
          <cell r="E663" t="str">
            <v>女</v>
          </cell>
          <cell r="F663" t="str">
            <v>汉族</v>
          </cell>
          <cell r="G663" t="str">
            <v>贺州市八步区教育和科学技术局</v>
          </cell>
          <cell r="H663" t="str">
            <v>八步区桂岭镇中心学校</v>
          </cell>
          <cell r="I663" t="str">
            <v>教师</v>
          </cell>
          <cell r="J663">
            <v>3</v>
          </cell>
          <cell r="K663" t="str">
            <v>4511020088</v>
          </cell>
          <cell r="L663">
            <v>36</v>
          </cell>
          <cell r="M663">
            <v>27</v>
          </cell>
          <cell r="N663">
            <v>23072213627</v>
          </cell>
        </row>
        <row r="664">
          <cell r="C664" t="str">
            <v>王艳桃</v>
          </cell>
          <cell r="D664" t="str">
            <v>450923200002074921</v>
          </cell>
          <cell r="E664" t="str">
            <v>女</v>
          </cell>
          <cell r="F664" t="str">
            <v>汉族</v>
          </cell>
          <cell r="G664" t="str">
            <v>贺州市八步区教育和科学技术局</v>
          </cell>
          <cell r="H664" t="str">
            <v>八步区桂岭镇中心学校</v>
          </cell>
          <cell r="I664" t="str">
            <v>教师</v>
          </cell>
          <cell r="J664">
            <v>3</v>
          </cell>
          <cell r="K664" t="str">
            <v>4511020088</v>
          </cell>
          <cell r="L664">
            <v>38</v>
          </cell>
          <cell r="M664">
            <v>15</v>
          </cell>
          <cell r="N664">
            <v>23072213815</v>
          </cell>
        </row>
        <row r="665">
          <cell r="C665" t="str">
            <v>霍玉玲</v>
          </cell>
          <cell r="D665" t="str">
            <v>450322199811212541</v>
          </cell>
          <cell r="E665" t="str">
            <v>女</v>
          </cell>
          <cell r="F665" t="str">
            <v>汉族</v>
          </cell>
          <cell r="G665" t="str">
            <v>贺州市八步区教育和科学技术局</v>
          </cell>
          <cell r="H665" t="str">
            <v>八步区桂岭镇中心学校</v>
          </cell>
          <cell r="I665" t="str">
            <v>教师</v>
          </cell>
          <cell r="J665">
            <v>3</v>
          </cell>
          <cell r="K665" t="str">
            <v>4511020088</v>
          </cell>
          <cell r="L665">
            <v>39</v>
          </cell>
          <cell r="M665">
            <v>29</v>
          </cell>
          <cell r="N665">
            <v>23072213929</v>
          </cell>
        </row>
        <row r="666">
          <cell r="C666" t="str">
            <v>邹超</v>
          </cell>
          <cell r="D666" t="str">
            <v>530325199003221334</v>
          </cell>
          <cell r="E666" t="str">
            <v>男</v>
          </cell>
          <cell r="F666" t="str">
            <v>汉族</v>
          </cell>
          <cell r="G666" t="str">
            <v>贺州市八步区教育和科学技术局</v>
          </cell>
          <cell r="H666" t="str">
            <v>八步区桂岭镇中心学校</v>
          </cell>
          <cell r="I666" t="str">
            <v>教师</v>
          </cell>
          <cell r="J666">
            <v>3</v>
          </cell>
          <cell r="K666" t="str">
            <v>4511020088</v>
          </cell>
          <cell r="L666">
            <v>42</v>
          </cell>
          <cell r="M666" t="str">
            <v>09</v>
          </cell>
          <cell r="N666">
            <v>23072214209</v>
          </cell>
        </row>
        <row r="667">
          <cell r="C667" t="str">
            <v>李明</v>
          </cell>
          <cell r="D667" t="str">
            <v>431129198710252612</v>
          </cell>
          <cell r="E667" t="str">
            <v>男</v>
          </cell>
          <cell r="F667" t="str">
            <v>瑶族</v>
          </cell>
          <cell r="G667" t="str">
            <v>贺州市八步区教育和科学技术局</v>
          </cell>
          <cell r="H667" t="str">
            <v>八步区桂岭镇中心学校</v>
          </cell>
          <cell r="I667" t="str">
            <v>教师</v>
          </cell>
          <cell r="J667">
            <v>3</v>
          </cell>
          <cell r="K667" t="str">
            <v>4511020088</v>
          </cell>
          <cell r="L667">
            <v>60</v>
          </cell>
          <cell r="M667">
            <v>23</v>
          </cell>
          <cell r="N667">
            <v>23072216023</v>
          </cell>
        </row>
        <row r="668">
          <cell r="C668" t="str">
            <v>黄小芸</v>
          </cell>
          <cell r="D668" t="str">
            <v>452427199311142929</v>
          </cell>
          <cell r="E668" t="str">
            <v>女</v>
          </cell>
          <cell r="F668" t="str">
            <v>汉族</v>
          </cell>
          <cell r="G668" t="str">
            <v>贺州市八步区教育和科学技术局</v>
          </cell>
          <cell r="H668" t="str">
            <v>八步区桂岭镇中心学校</v>
          </cell>
          <cell r="I668" t="str">
            <v>教师</v>
          </cell>
          <cell r="J668">
            <v>3</v>
          </cell>
          <cell r="K668" t="str">
            <v>4511020088</v>
          </cell>
          <cell r="L668">
            <v>60</v>
          </cell>
          <cell r="M668">
            <v>28</v>
          </cell>
          <cell r="N668">
            <v>23072216028</v>
          </cell>
        </row>
        <row r="669">
          <cell r="C669" t="str">
            <v>唐东梅</v>
          </cell>
          <cell r="D669" t="str">
            <v>45242819951230058X</v>
          </cell>
          <cell r="E669" t="str">
            <v>女</v>
          </cell>
          <cell r="F669" t="str">
            <v>瑶族</v>
          </cell>
          <cell r="G669" t="str">
            <v>贺州市八步区教育和科学技术局</v>
          </cell>
          <cell r="H669" t="str">
            <v>八步区桂岭镇中心学校</v>
          </cell>
          <cell r="I669" t="str">
            <v>教师</v>
          </cell>
          <cell r="J669">
            <v>3</v>
          </cell>
          <cell r="K669" t="str">
            <v>4511020088</v>
          </cell>
          <cell r="L669">
            <v>63</v>
          </cell>
          <cell r="M669">
            <v>29</v>
          </cell>
          <cell r="N669">
            <v>23072216329</v>
          </cell>
        </row>
        <row r="670">
          <cell r="C670" t="str">
            <v>黄春梅</v>
          </cell>
          <cell r="D670" t="str">
            <v>452402200002123327</v>
          </cell>
          <cell r="E670" t="str">
            <v>女</v>
          </cell>
          <cell r="F670" t="str">
            <v>汉族</v>
          </cell>
          <cell r="G670" t="str">
            <v>贺州市八步区教育和科学技术局</v>
          </cell>
          <cell r="H670" t="str">
            <v>八步区桂岭镇中心学校</v>
          </cell>
          <cell r="I670" t="str">
            <v>教师</v>
          </cell>
          <cell r="J670">
            <v>3</v>
          </cell>
          <cell r="K670" t="str">
            <v>4511020088</v>
          </cell>
          <cell r="L670">
            <v>64</v>
          </cell>
          <cell r="M670">
            <v>12</v>
          </cell>
          <cell r="N670">
            <v>23072216412</v>
          </cell>
        </row>
        <row r="671">
          <cell r="C671" t="str">
            <v>李艳</v>
          </cell>
          <cell r="D671" t="str">
            <v>431124198712133420</v>
          </cell>
          <cell r="E671" t="str">
            <v>女</v>
          </cell>
          <cell r="F671" t="str">
            <v>汉族</v>
          </cell>
          <cell r="G671" t="str">
            <v>贺州市八步区教育和科学技术局</v>
          </cell>
          <cell r="H671" t="str">
            <v>八步区桂岭镇中心学校</v>
          </cell>
          <cell r="I671" t="str">
            <v>教师</v>
          </cell>
          <cell r="J671">
            <v>3</v>
          </cell>
          <cell r="K671" t="str">
            <v>4511020088</v>
          </cell>
          <cell r="L671">
            <v>76</v>
          </cell>
          <cell r="M671">
            <v>20</v>
          </cell>
          <cell r="N671">
            <v>23072217620</v>
          </cell>
        </row>
        <row r="672">
          <cell r="C672" t="str">
            <v>晏友琴</v>
          </cell>
          <cell r="D672" t="str">
            <v>522423199412296727</v>
          </cell>
          <cell r="E672" t="str">
            <v>女</v>
          </cell>
          <cell r="F672" t="str">
            <v>汉族</v>
          </cell>
          <cell r="G672" t="str">
            <v>贺州市八步区教育和科学技术局</v>
          </cell>
          <cell r="H672" t="str">
            <v>八步区桂岭镇中心学校</v>
          </cell>
          <cell r="I672" t="str">
            <v>教师</v>
          </cell>
          <cell r="J672">
            <v>3</v>
          </cell>
          <cell r="K672" t="str">
            <v>4511020088</v>
          </cell>
          <cell r="L672">
            <v>79</v>
          </cell>
          <cell r="M672" t="str">
            <v>02</v>
          </cell>
          <cell r="N672">
            <v>23072217902</v>
          </cell>
        </row>
        <row r="673">
          <cell r="C673" t="str">
            <v>张悦</v>
          </cell>
          <cell r="D673" t="str">
            <v>522427199607144606</v>
          </cell>
          <cell r="E673" t="str">
            <v>女</v>
          </cell>
          <cell r="F673" t="str">
            <v>苗族</v>
          </cell>
          <cell r="G673" t="str">
            <v>贺州市八步区教育和科学技术局</v>
          </cell>
          <cell r="H673" t="str">
            <v>八步区桂岭镇中心学校</v>
          </cell>
          <cell r="I673" t="str">
            <v>教师</v>
          </cell>
          <cell r="J673">
            <v>3</v>
          </cell>
          <cell r="K673" t="str">
            <v>4511020088</v>
          </cell>
          <cell r="L673">
            <v>80</v>
          </cell>
          <cell r="M673" t="str">
            <v>05</v>
          </cell>
          <cell r="N673">
            <v>23072218005</v>
          </cell>
        </row>
        <row r="674">
          <cell r="C674" t="str">
            <v>蒋琴玲</v>
          </cell>
          <cell r="D674" t="str">
            <v>431127198809146729</v>
          </cell>
          <cell r="E674" t="str">
            <v>女</v>
          </cell>
          <cell r="F674" t="str">
            <v>汉族</v>
          </cell>
          <cell r="G674" t="str">
            <v>贺州市八步区教育和科学技术局</v>
          </cell>
          <cell r="H674" t="str">
            <v>八步区桂岭镇中心学校</v>
          </cell>
          <cell r="I674" t="str">
            <v>教师</v>
          </cell>
          <cell r="J674">
            <v>3</v>
          </cell>
          <cell r="K674" t="str">
            <v>4511020088</v>
          </cell>
          <cell r="L674">
            <v>80</v>
          </cell>
          <cell r="M674">
            <v>29</v>
          </cell>
          <cell r="N674">
            <v>23072218029</v>
          </cell>
        </row>
        <row r="675">
          <cell r="C675" t="str">
            <v>李琴</v>
          </cell>
          <cell r="D675" t="str">
            <v>431129199702273442</v>
          </cell>
          <cell r="E675" t="str">
            <v>女</v>
          </cell>
          <cell r="F675" t="str">
            <v>瑶族</v>
          </cell>
          <cell r="G675" t="str">
            <v>贺州市八步区教育和科学技术局</v>
          </cell>
          <cell r="H675" t="str">
            <v>八步区桂岭镇中心学校</v>
          </cell>
          <cell r="I675" t="str">
            <v>教师</v>
          </cell>
          <cell r="J675">
            <v>3</v>
          </cell>
          <cell r="K675" t="str">
            <v>4511020088</v>
          </cell>
          <cell r="L675">
            <v>82</v>
          </cell>
          <cell r="M675">
            <v>19</v>
          </cell>
          <cell r="N675">
            <v>23072218219</v>
          </cell>
        </row>
        <row r="676">
          <cell r="C676" t="str">
            <v>廖晓梅</v>
          </cell>
          <cell r="D676" t="str">
            <v>450821199812093688</v>
          </cell>
          <cell r="E676" t="str">
            <v>女</v>
          </cell>
          <cell r="F676" t="str">
            <v>汉族</v>
          </cell>
          <cell r="G676" t="str">
            <v>贺州市八步区教育和科学技术局</v>
          </cell>
          <cell r="H676" t="str">
            <v>八步区桂岭镇中心学校</v>
          </cell>
          <cell r="I676" t="str">
            <v>教师</v>
          </cell>
          <cell r="J676">
            <v>3</v>
          </cell>
          <cell r="K676" t="str">
            <v>4511020088</v>
          </cell>
          <cell r="L676">
            <v>83</v>
          </cell>
          <cell r="M676">
            <v>21</v>
          </cell>
          <cell r="N676">
            <v>23072218321</v>
          </cell>
        </row>
        <row r="677">
          <cell r="C677" t="str">
            <v>王洪</v>
          </cell>
          <cell r="D677" t="str">
            <v>513029199311070804</v>
          </cell>
          <cell r="E677" t="str">
            <v>女</v>
          </cell>
          <cell r="F677" t="str">
            <v>汉族</v>
          </cell>
          <cell r="G677" t="str">
            <v>贺州市八步区教育和科学技术局</v>
          </cell>
          <cell r="H677" t="str">
            <v>八步区桂岭镇中心学校</v>
          </cell>
          <cell r="I677" t="str">
            <v>教师</v>
          </cell>
          <cell r="J677">
            <v>3</v>
          </cell>
          <cell r="K677" t="str">
            <v>4511020088</v>
          </cell>
          <cell r="L677">
            <v>83</v>
          </cell>
          <cell r="M677">
            <v>30</v>
          </cell>
          <cell r="N677">
            <v>23072218330</v>
          </cell>
        </row>
        <row r="678">
          <cell r="C678" t="str">
            <v>唐瑶</v>
          </cell>
          <cell r="D678" t="str">
            <v>430581200003296022</v>
          </cell>
          <cell r="E678" t="str">
            <v>女</v>
          </cell>
          <cell r="F678" t="str">
            <v>汉族</v>
          </cell>
          <cell r="G678" t="str">
            <v>贺州市八步区教育和科学技术局</v>
          </cell>
          <cell r="H678" t="str">
            <v>八步区桂岭镇双凤小学</v>
          </cell>
          <cell r="I678" t="str">
            <v>教师</v>
          </cell>
          <cell r="J678">
            <v>1</v>
          </cell>
          <cell r="K678" t="str">
            <v>4511020089</v>
          </cell>
          <cell r="L678">
            <v>41</v>
          </cell>
          <cell r="M678">
            <v>20</v>
          </cell>
          <cell r="N678">
            <v>23072214120</v>
          </cell>
        </row>
        <row r="679">
          <cell r="C679" t="str">
            <v>黎少缤</v>
          </cell>
          <cell r="D679" t="str">
            <v>452402200305031243</v>
          </cell>
          <cell r="E679" t="str">
            <v>女</v>
          </cell>
          <cell r="F679" t="str">
            <v>汉族</v>
          </cell>
          <cell r="G679" t="str">
            <v>贺州市八步区教育和科学技术局</v>
          </cell>
          <cell r="H679" t="str">
            <v>八步区桂岭镇双凤小学</v>
          </cell>
          <cell r="I679" t="str">
            <v>教师</v>
          </cell>
          <cell r="J679">
            <v>1</v>
          </cell>
          <cell r="K679" t="str">
            <v>4511020089</v>
          </cell>
          <cell r="L679">
            <v>87</v>
          </cell>
          <cell r="M679">
            <v>23</v>
          </cell>
          <cell r="N679">
            <v>23072218723</v>
          </cell>
        </row>
        <row r="680">
          <cell r="C680" t="str">
            <v>奉丽苹</v>
          </cell>
          <cell r="D680" t="str">
            <v>452428199905120520</v>
          </cell>
          <cell r="E680" t="str">
            <v>女</v>
          </cell>
          <cell r="F680" t="str">
            <v>瑶族</v>
          </cell>
          <cell r="G680" t="str">
            <v>贺州市八步区教育和科学技术局</v>
          </cell>
          <cell r="H680" t="str">
            <v>八步区桂岭镇双凤小学</v>
          </cell>
          <cell r="I680" t="str">
            <v>教师</v>
          </cell>
          <cell r="J680">
            <v>1</v>
          </cell>
          <cell r="K680" t="str">
            <v>4511020089</v>
          </cell>
          <cell r="L680">
            <v>51</v>
          </cell>
          <cell r="M680">
            <v>15</v>
          </cell>
          <cell r="N680">
            <v>23072215115</v>
          </cell>
        </row>
        <row r="681">
          <cell r="C681" t="str">
            <v>张勇</v>
          </cell>
          <cell r="D681" t="str">
            <v>450924198406174933</v>
          </cell>
          <cell r="E681" t="str">
            <v>男</v>
          </cell>
          <cell r="F681" t="str">
            <v>汉族</v>
          </cell>
          <cell r="G681" t="str">
            <v>贺州市八步区教育和科学技术局</v>
          </cell>
          <cell r="H681" t="str">
            <v>八步区桂岭镇双凤小学</v>
          </cell>
          <cell r="I681" t="str">
            <v>教师</v>
          </cell>
          <cell r="J681">
            <v>1</v>
          </cell>
          <cell r="K681" t="str">
            <v>4511020089</v>
          </cell>
          <cell r="L681">
            <v>9</v>
          </cell>
          <cell r="M681">
            <v>30</v>
          </cell>
          <cell r="N681">
            <v>23072210930</v>
          </cell>
        </row>
        <row r="682">
          <cell r="C682" t="str">
            <v>姚燕英</v>
          </cell>
          <cell r="D682" t="str">
            <v>452402200112171282</v>
          </cell>
          <cell r="E682" t="str">
            <v>女</v>
          </cell>
          <cell r="F682" t="str">
            <v>汉族</v>
          </cell>
          <cell r="G682" t="str">
            <v>贺州市八步区教育和科学技术局</v>
          </cell>
          <cell r="H682" t="str">
            <v>八步区桂岭镇双凤小学</v>
          </cell>
          <cell r="I682" t="str">
            <v>教师</v>
          </cell>
          <cell r="J682">
            <v>1</v>
          </cell>
          <cell r="K682" t="str">
            <v>4511020089</v>
          </cell>
          <cell r="L682">
            <v>40</v>
          </cell>
          <cell r="M682">
            <v>26</v>
          </cell>
          <cell r="N682">
            <v>23072214026</v>
          </cell>
        </row>
        <row r="683">
          <cell r="C683" t="str">
            <v>周宇秋</v>
          </cell>
          <cell r="D683" t="str">
            <v>452402198711231283</v>
          </cell>
          <cell r="E683" t="str">
            <v>女</v>
          </cell>
          <cell r="F683" t="str">
            <v>汉族</v>
          </cell>
          <cell r="G683" t="str">
            <v>贺州市八步区教育和科学技术局</v>
          </cell>
          <cell r="H683" t="str">
            <v>八步区桂岭镇双凤小学</v>
          </cell>
          <cell r="I683" t="str">
            <v>教师</v>
          </cell>
          <cell r="J683">
            <v>1</v>
          </cell>
          <cell r="K683" t="str">
            <v>4511020089</v>
          </cell>
          <cell r="L683">
            <v>12</v>
          </cell>
          <cell r="M683">
            <v>14</v>
          </cell>
          <cell r="N683">
            <v>23072211214</v>
          </cell>
        </row>
        <row r="684">
          <cell r="C684" t="str">
            <v>韦祖丽</v>
          </cell>
          <cell r="D684" t="str">
            <v>452402199608041224</v>
          </cell>
          <cell r="E684" t="str">
            <v>女</v>
          </cell>
          <cell r="F684" t="str">
            <v>壮族</v>
          </cell>
          <cell r="G684" t="str">
            <v>贺州市八步区教育和科学技术局</v>
          </cell>
          <cell r="H684" t="str">
            <v>八步区桂岭镇双凤小学</v>
          </cell>
          <cell r="I684" t="str">
            <v>教师</v>
          </cell>
          <cell r="J684">
            <v>1</v>
          </cell>
          <cell r="K684" t="str">
            <v>4511020089</v>
          </cell>
          <cell r="L684">
            <v>5</v>
          </cell>
          <cell r="M684">
            <v>18</v>
          </cell>
          <cell r="N684">
            <v>23072210518</v>
          </cell>
        </row>
        <row r="685">
          <cell r="C685" t="str">
            <v>李积专</v>
          </cell>
          <cell r="D685" t="str">
            <v>452402199811091235</v>
          </cell>
          <cell r="E685" t="str">
            <v>男</v>
          </cell>
          <cell r="F685" t="str">
            <v>汉族</v>
          </cell>
          <cell r="G685" t="str">
            <v>贺州市八步区教育和科学技术局</v>
          </cell>
          <cell r="H685" t="str">
            <v>八步区桂岭镇双凤小学金山教学点</v>
          </cell>
          <cell r="I685" t="str">
            <v>教师</v>
          </cell>
          <cell r="J685">
            <v>1</v>
          </cell>
          <cell r="K685" t="str">
            <v>4511020090</v>
          </cell>
          <cell r="L685">
            <v>14</v>
          </cell>
          <cell r="M685">
            <v>22</v>
          </cell>
          <cell r="N685">
            <v>23072211422</v>
          </cell>
        </row>
        <row r="686">
          <cell r="C686" t="str">
            <v>张香龄</v>
          </cell>
          <cell r="D686" t="str">
            <v>452428199802020623</v>
          </cell>
          <cell r="E686" t="str">
            <v>女</v>
          </cell>
          <cell r="F686" t="str">
            <v>瑶族</v>
          </cell>
          <cell r="G686" t="str">
            <v>贺州市八步区教育和科学技术局</v>
          </cell>
          <cell r="H686" t="str">
            <v>八步区桂岭镇双凤小学金山教学点</v>
          </cell>
          <cell r="I686" t="str">
            <v>教师</v>
          </cell>
          <cell r="J686">
            <v>1</v>
          </cell>
          <cell r="K686" t="str">
            <v>4511020090</v>
          </cell>
          <cell r="L686">
            <v>4</v>
          </cell>
          <cell r="M686">
            <v>22</v>
          </cell>
          <cell r="N686">
            <v>23072210422</v>
          </cell>
        </row>
        <row r="687">
          <cell r="C687" t="str">
            <v>姚梦静</v>
          </cell>
          <cell r="D687" t="str">
            <v>452402199604281220</v>
          </cell>
          <cell r="E687" t="str">
            <v>女</v>
          </cell>
          <cell r="F687" t="str">
            <v>汉族</v>
          </cell>
          <cell r="G687" t="str">
            <v>贺州市八步区教育和科学技术局</v>
          </cell>
          <cell r="H687" t="str">
            <v>八步区桂岭镇双凤小学金山教学点</v>
          </cell>
          <cell r="I687" t="str">
            <v>教师</v>
          </cell>
          <cell r="J687">
            <v>1</v>
          </cell>
          <cell r="K687" t="str">
            <v>4511020090</v>
          </cell>
          <cell r="L687">
            <v>27</v>
          </cell>
          <cell r="M687">
            <v>23</v>
          </cell>
          <cell r="N687">
            <v>23072212723</v>
          </cell>
        </row>
        <row r="688">
          <cell r="C688" t="str">
            <v>郑思思</v>
          </cell>
          <cell r="D688" t="str">
            <v>45240220020327122X</v>
          </cell>
          <cell r="E688" t="str">
            <v>女</v>
          </cell>
          <cell r="F688" t="str">
            <v>瑶族</v>
          </cell>
          <cell r="G688" t="str">
            <v>贺州市八步区教育和科学技术局</v>
          </cell>
          <cell r="H688" t="str">
            <v>八步区桂岭镇双凤小学金山教学点</v>
          </cell>
          <cell r="I688" t="str">
            <v>教师</v>
          </cell>
          <cell r="J688">
            <v>1</v>
          </cell>
          <cell r="K688" t="str">
            <v>4511020090</v>
          </cell>
          <cell r="L688">
            <v>82</v>
          </cell>
          <cell r="M688" t="str">
            <v>04</v>
          </cell>
          <cell r="N688">
            <v>23072218204</v>
          </cell>
        </row>
        <row r="689">
          <cell r="C689" t="str">
            <v>邓永慧</v>
          </cell>
          <cell r="D689" t="str">
            <v>452402199808091306</v>
          </cell>
          <cell r="E689" t="str">
            <v>女</v>
          </cell>
          <cell r="F689" t="str">
            <v>汉族</v>
          </cell>
          <cell r="G689" t="str">
            <v>贺州市八步区教育和科学技术局</v>
          </cell>
          <cell r="H689" t="str">
            <v>八步区桂岭镇双凤小学金山教学点</v>
          </cell>
          <cell r="I689" t="str">
            <v>教师</v>
          </cell>
          <cell r="J689">
            <v>1</v>
          </cell>
          <cell r="K689" t="str">
            <v>4511020090</v>
          </cell>
          <cell r="L689">
            <v>77</v>
          </cell>
          <cell r="M689">
            <v>16</v>
          </cell>
          <cell r="N689">
            <v>23072217716</v>
          </cell>
        </row>
        <row r="690">
          <cell r="C690" t="str">
            <v>程钟英</v>
          </cell>
          <cell r="D690" t="str">
            <v>452427198508080229</v>
          </cell>
          <cell r="E690" t="str">
            <v>女</v>
          </cell>
          <cell r="F690" t="str">
            <v>汉族</v>
          </cell>
          <cell r="G690" t="str">
            <v>贺州市八步区教育和科学技术局</v>
          </cell>
          <cell r="H690" t="str">
            <v>八步区桂岭镇双凤小学金山教学点</v>
          </cell>
          <cell r="I690" t="str">
            <v>教师</v>
          </cell>
          <cell r="J690">
            <v>1</v>
          </cell>
          <cell r="K690" t="str">
            <v>4511020090</v>
          </cell>
          <cell r="L690">
            <v>23</v>
          </cell>
          <cell r="M690" t="str">
            <v>09</v>
          </cell>
          <cell r="N690">
            <v>23072212309</v>
          </cell>
        </row>
        <row r="691">
          <cell r="C691" t="str">
            <v>付家欣</v>
          </cell>
          <cell r="D691" t="str">
            <v>430581199911110013</v>
          </cell>
          <cell r="E691" t="str">
            <v>男</v>
          </cell>
          <cell r="F691" t="str">
            <v>汉族</v>
          </cell>
          <cell r="G691" t="str">
            <v>贺州市八步区教育和科学技术局</v>
          </cell>
          <cell r="H691" t="str">
            <v>八步区桂岭镇双凤小学金山教学点</v>
          </cell>
          <cell r="I691" t="str">
            <v>教师</v>
          </cell>
          <cell r="J691">
            <v>1</v>
          </cell>
          <cell r="K691" t="str">
            <v>4511020090</v>
          </cell>
          <cell r="L691">
            <v>41</v>
          </cell>
          <cell r="M691">
            <v>22</v>
          </cell>
          <cell r="N691">
            <v>23072214122</v>
          </cell>
        </row>
        <row r="692">
          <cell r="C692" t="str">
            <v>孙木青</v>
          </cell>
          <cell r="D692" t="str">
            <v>452402198710023327</v>
          </cell>
          <cell r="E692" t="str">
            <v>女</v>
          </cell>
          <cell r="F692" t="str">
            <v>汉族</v>
          </cell>
          <cell r="G692" t="str">
            <v>贺州市八步区教育和科学技术局</v>
          </cell>
          <cell r="H692" t="str">
            <v>八步区桂岭镇双凤小学金山教学点</v>
          </cell>
          <cell r="I692" t="str">
            <v>教师</v>
          </cell>
          <cell r="J692">
            <v>1</v>
          </cell>
          <cell r="K692" t="str">
            <v>4511020090</v>
          </cell>
          <cell r="L692">
            <v>69</v>
          </cell>
          <cell r="M692">
            <v>22</v>
          </cell>
          <cell r="N692">
            <v>23072216922</v>
          </cell>
        </row>
        <row r="693">
          <cell r="C693" t="str">
            <v>钟燕青</v>
          </cell>
          <cell r="D693" t="str">
            <v>452402198705151244</v>
          </cell>
          <cell r="E693" t="str">
            <v>女</v>
          </cell>
          <cell r="F693" t="str">
            <v>汉族</v>
          </cell>
          <cell r="G693" t="str">
            <v>贺州市八步区教育和科学技术局</v>
          </cell>
          <cell r="H693" t="str">
            <v>八步区桂岭镇双凤小学金山教学点</v>
          </cell>
          <cell r="I693" t="str">
            <v>教师</v>
          </cell>
          <cell r="J693">
            <v>1</v>
          </cell>
          <cell r="K693" t="str">
            <v>4511020090</v>
          </cell>
          <cell r="L693">
            <v>63</v>
          </cell>
          <cell r="M693">
            <v>30</v>
          </cell>
          <cell r="N693">
            <v>23072216330</v>
          </cell>
        </row>
        <row r="694">
          <cell r="C694" t="str">
            <v>韦奔</v>
          </cell>
          <cell r="D694" t="str">
            <v>452226199208015772</v>
          </cell>
          <cell r="E694" t="str">
            <v>男</v>
          </cell>
          <cell r="F694" t="str">
            <v>壮族</v>
          </cell>
          <cell r="G694" t="str">
            <v>贺州市八步区教育和科学技术局</v>
          </cell>
          <cell r="H694" t="str">
            <v>八步区桂岭镇双凤小学金山教学点</v>
          </cell>
          <cell r="I694" t="str">
            <v>教师</v>
          </cell>
          <cell r="J694">
            <v>1</v>
          </cell>
          <cell r="K694" t="str">
            <v>4511020090</v>
          </cell>
          <cell r="L694">
            <v>7</v>
          </cell>
          <cell r="M694">
            <v>27</v>
          </cell>
          <cell r="N694">
            <v>23072210727</v>
          </cell>
        </row>
        <row r="695">
          <cell r="C695" t="str">
            <v>陈宗梅</v>
          </cell>
          <cell r="D695" t="str">
            <v>45042319910813044X</v>
          </cell>
          <cell r="E695" t="str">
            <v>女</v>
          </cell>
          <cell r="F695" t="str">
            <v>壮族</v>
          </cell>
          <cell r="G695" t="str">
            <v>贺州市八步区教育和科学技术局</v>
          </cell>
          <cell r="H695" t="str">
            <v>八步区桂岭镇双凤小学金山教学点</v>
          </cell>
          <cell r="I695" t="str">
            <v>教师</v>
          </cell>
          <cell r="J695">
            <v>1</v>
          </cell>
          <cell r="K695" t="str">
            <v>4511020090</v>
          </cell>
          <cell r="L695">
            <v>19</v>
          </cell>
          <cell r="M695" t="str">
            <v>04</v>
          </cell>
          <cell r="N695">
            <v>23072211904</v>
          </cell>
        </row>
        <row r="696">
          <cell r="C696" t="str">
            <v>韦颖</v>
          </cell>
          <cell r="D696" t="str">
            <v>452226199312155775</v>
          </cell>
          <cell r="E696" t="str">
            <v>男</v>
          </cell>
          <cell r="F696" t="str">
            <v>壮族</v>
          </cell>
          <cell r="G696" t="str">
            <v>贺州市八步区教育和科学技术局</v>
          </cell>
          <cell r="H696" t="str">
            <v>八步区桂岭镇双凤小学金山教学点</v>
          </cell>
          <cell r="I696" t="str">
            <v>教师</v>
          </cell>
          <cell r="J696">
            <v>1</v>
          </cell>
          <cell r="K696" t="str">
            <v>4511020090</v>
          </cell>
          <cell r="L696">
            <v>9</v>
          </cell>
          <cell r="M696">
            <v>11</v>
          </cell>
          <cell r="N696">
            <v>23072210911</v>
          </cell>
        </row>
        <row r="697">
          <cell r="C697" t="str">
            <v>韦流</v>
          </cell>
          <cell r="D697" t="str">
            <v>452226198709125772</v>
          </cell>
          <cell r="E697" t="str">
            <v>男</v>
          </cell>
          <cell r="F697" t="str">
            <v>壮族</v>
          </cell>
          <cell r="G697" t="str">
            <v>贺州市八步区教育和科学技术局</v>
          </cell>
          <cell r="H697" t="str">
            <v>八步区桂岭镇双凤小学金山教学点</v>
          </cell>
          <cell r="I697" t="str">
            <v>教师</v>
          </cell>
          <cell r="J697">
            <v>1</v>
          </cell>
          <cell r="K697" t="str">
            <v>4511020090</v>
          </cell>
          <cell r="L697">
            <v>3</v>
          </cell>
          <cell r="M697">
            <v>15</v>
          </cell>
          <cell r="N697">
            <v>23072210315</v>
          </cell>
        </row>
        <row r="698">
          <cell r="C698" t="str">
            <v>蒋顺英</v>
          </cell>
          <cell r="D698" t="str">
            <v>450327199808053641</v>
          </cell>
          <cell r="E698" t="str">
            <v>女</v>
          </cell>
          <cell r="F698" t="str">
            <v>汉族</v>
          </cell>
          <cell r="G698" t="str">
            <v>贺州市八步区教育和科学技术局</v>
          </cell>
          <cell r="H698" t="str">
            <v>八步区桂岭镇双凤小学金山教学点</v>
          </cell>
          <cell r="I698" t="str">
            <v>教师</v>
          </cell>
          <cell r="J698">
            <v>1</v>
          </cell>
          <cell r="K698" t="str">
            <v>4511020090</v>
          </cell>
          <cell r="L698">
            <v>6</v>
          </cell>
          <cell r="M698">
            <v>22</v>
          </cell>
          <cell r="N698">
            <v>23072210622</v>
          </cell>
        </row>
        <row r="699">
          <cell r="C699" t="str">
            <v>何秀娟</v>
          </cell>
          <cell r="D699" t="str">
            <v>452402199409181267</v>
          </cell>
          <cell r="E699" t="str">
            <v>女</v>
          </cell>
          <cell r="F699" t="str">
            <v>汉族</v>
          </cell>
          <cell r="G699" t="str">
            <v>贺州市八步区教育和科学技术局</v>
          </cell>
          <cell r="H699" t="str">
            <v>八步区桂岭镇双凤小学新花教学点</v>
          </cell>
          <cell r="I699" t="str">
            <v>教师</v>
          </cell>
          <cell r="J699">
            <v>1</v>
          </cell>
          <cell r="K699" t="str">
            <v>4511020091</v>
          </cell>
          <cell r="L699">
            <v>43</v>
          </cell>
          <cell r="M699">
            <v>13</v>
          </cell>
          <cell r="N699">
            <v>23072214313</v>
          </cell>
        </row>
        <row r="700">
          <cell r="C700" t="str">
            <v>麦凤</v>
          </cell>
          <cell r="D700" t="str">
            <v>45242819950314102X</v>
          </cell>
          <cell r="E700" t="str">
            <v>女</v>
          </cell>
          <cell r="F700" t="str">
            <v>汉族</v>
          </cell>
          <cell r="G700" t="str">
            <v>贺州市八步区教育和科学技术局</v>
          </cell>
          <cell r="H700" t="str">
            <v>八步区桂岭镇双凤小学新花教学点</v>
          </cell>
          <cell r="I700" t="str">
            <v>教师</v>
          </cell>
          <cell r="J700">
            <v>1</v>
          </cell>
          <cell r="K700" t="str">
            <v>4511020091</v>
          </cell>
          <cell r="L700">
            <v>32</v>
          </cell>
          <cell r="M700" t="str">
            <v>04</v>
          </cell>
          <cell r="N700">
            <v>23072213204</v>
          </cell>
        </row>
        <row r="701">
          <cell r="C701" t="str">
            <v>严小花</v>
          </cell>
          <cell r="D701" t="str">
            <v>452402199307141264</v>
          </cell>
          <cell r="E701" t="str">
            <v>女</v>
          </cell>
          <cell r="F701" t="str">
            <v>汉族</v>
          </cell>
          <cell r="G701" t="str">
            <v>贺州市八步区教育和科学技术局</v>
          </cell>
          <cell r="H701" t="str">
            <v>八步区桂岭镇双凤小学新花教学点</v>
          </cell>
          <cell r="I701" t="str">
            <v>教师</v>
          </cell>
          <cell r="J701">
            <v>1</v>
          </cell>
          <cell r="K701" t="str">
            <v>4511020091</v>
          </cell>
          <cell r="L701">
            <v>86</v>
          </cell>
          <cell r="M701" t="str">
            <v>02</v>
          </cell>
          <cell r="N701">
            <v>23072218602</v>
          </cell>
        </row>
        <row r="702">
          <cell r="C702" t="str">
            <v>邱超兰</v>
          </cell>
          <cell r="D702" t="str">
            <v>45240219950510128X</v>
          </cell>
          <cell r="E702" t="str">
            <v>女</v>
          </cell>
          <cell r="F702" t="str">
            <v>汉族</v>
          </cell>
          <cell r="G702" t="str">
            <v>贺州市八步区教育和科学技术局</v>
          </cell>
          <cell r="H702" t="str">
            <v>八步区桂岭镇双凤小学新花教学点</v>
          </cell>
          <cell r="I702" t="str">
            <v>教师</v>
          </cell>
          <cell r="J702">
            <v>1</v>
          </cell>
          <cell r="K702" t="str">
            <v>4511020091</v>
          </cell>
          <cell r="L702">
            <v>33</v>
          </cell>
          <cell r="M702">
            <v>26</v>
          </cell>
          <cell r="N702">
            <v>23072213326</v>
          </cell>
        </row>
        <row r="703">
          <cell r="C703" t="str">
            <v>李莹莹</v>
          </cell>
          <cell r="D703" t="str">
            <v>452402199712081226</v>
          </cell>
          <cell r="E703" t="str">
            <v>女</v>
          </cell>
          <cell r="F703" t="str">
            <v>汉族</v>
          </cell>
          <cell r="G703" t="str">
            <v>贺州市八步区教育和科学技术局</v>
          </cell>
          <cell r="H703" t="str">
            <v>八步区桂岭镇双凤小学新花教学点</v>
          </cell>
          <cell r="I703" t="str">
            <v>教师</v>
          </cell>
          <cell r="J703">
            <v>1</v>
          </cell>
          <cell r="K703" t="str">
            <v>4511020091</v>
          </cell>
          <cell r="L703">
            <v>64</v>
          </cell>
          <cell r="M703">
            <v>22</v>
          </cell>
          <cell r="N703">
            <v>23072216422</v>
          </cell>
        </row>
        <row r="704">
          <cell r="C704" t="str">
            <v>李柳青</v>
          </cell>
          <cell r="D704" t="str">
            <v>452402199209053324</v>
          </cell>
          <cell r="E704" t="str">
            <v>女</v>
          </cell>
          <cell r="F704" t="str">
            <v>汉族</v>
          </cell>
          <cell r="G704" t="str">
            <v>贺州市八步区教育和科学技术局</v>
          </cell>
          <cell r="H704" t="str">
            <v>八步区桂岭镇双凤小学新花教学点</v>
          </cell>
          <cell r="I704" t="str">
            <v>教师</v>
          </cell>
          <cell r="J704">
            <v>1</v>
          </cell>
          <cell r="K704" t="str">
            <v>4511020091</v>
          </cell>
          <cell r="L704">
            <v>24</v>
          </cell>
          <cell r="M704">
            <v>27</v>
          </cell>
          <cell r="N704">
            <v>23072212427</v>
          </cell>
        </row>
        <row r="705">
          <cell r="C705" t="str">
            <v>肖时奎</v>
          </cell>
          <cell r="D705" t="str">
            <v>452424199410021998</v>
          </cell>
          <cell r="E705" t="str">
            <v>男</v>
          </cell>
          <cell r="F705" t="str">
            <v>汉族</v>
          </cell>
          <cell r="G705" t="str">
            <v>贺州市八步区教育和科学技术局</v>
          </cell>
          <cell r="H705" t="str">
            <v>八步区桂岭镇双凤小学新花教学点</v>
          </cell>
          <cell r="I705" t="str">
            <v>教师</v>
          </cell>
          <cell r="J705">
            <v>1</v>
          </cell>
          <cell r="K705" t="str">
            <v>4511020091</v>
          </cell>
          <cell r="L705">
            <v>30</v>
          </cell>
          <cell r="M705">
            <v>26</v>
          </cell>
          <cell r="N705">
            <v>23072213026</v>
          </cell>
        </row>
        <row r="706">
          <cell r="C706" t="str">
            <v>于凤秋</v>
          </cell>
          <cell r="D706" t="str">
            <v>452402199606241249</v>
          </cell>
          <cell r="E706" t="str">
            <v>女</v>
          </cell>
          <cell r="F706" t="str">
            <v>汉族</v>
          </cell>
          <cell r="G706" t="str">
            <v>贺州市八步区教育和科学技术局</v>
          </cell>
          <cell r="H706" t="str">
            <v>八步区桂岭镇双凤小学新花教学点</v>
          </cell>
          <cell r="I706" t="str">
            <v>教师</v>
          </cell>
          <cell r="J706">
            <v>1</v>
          </cell>
          <cell r="K706" t="str">
            <v>4511020091</v>
          </cell>
          <cell r="L706">
            <v>50</v>
          </cell>
          <cell r="M706" t="str">
            <v>06</v>
          </cell>
          <cell r="N706">
            <v>23072215006</v>
          </cell>
        </row>
        <row r="707">
          <cell r="C707" t="str">
            <v>陈利元</v>
          </cell>
          <cell r="D707" t="str">
            <v>452402198702120944</v>
          </cell>
          <cell r="E707" t="str">
            <v>女</v>
          </cell>
          <cell r="F707" t="str">
            <v>汉族</v>
          </cell>
          <cell r="G707" t="str">
            <v>贺州市八步区教育和科学技术局</v>
          </cell>
          <cell r="H707" t="str">
            <v>八步区桂岭镇草寺小学</v>
          </cell>
          <cell r="I707" t="str">
            <v>教师</v>
          </cell>
          <cell r="J707">
            <v>1</v>
          </cell>
          <cell r="K707" t="str">
            <v>4511020092</v>
          </cell>
          <cell r="L707">
            <v>6</v>
          </cell>
          <cell r="M707" t="str">
            <v>09</v>
          </cell>
          <cell r="N707">
            <v>23072210609</v>
          </cell>
        </row>
        <row r="708">
          <cell r="C708" t="str">
            <v>唐剑</v>
          </cell>
          <cell r="D708" t="str">
            <v>522630199002230658</v>
          </cell>
          <cell r="E708" t="str">
            <v>男</v>
          </cell>
          <cell r="F708" t="str">
            <v>苗族</v>
          </cell>
          <cell r="G708" t="str">
            <v>贺州市八步区教育和科学技术局</v>
          </cell>
          <cell r="H708" t="str">
            <v>八步区桂岭镇草寺小学</v>
          </cell>
          <cell r="I708" t="str">
            <v>教师</v>
          </cell>
          <cell r="J708">
            <v>1</v>
          </cell>
          <cell r="K708" t="str">
            <v>4511020092</v>
          </cell>
          <cell r="L708">
            <v>84</v>
          </cell>
          <cell r="M708" t="str">
            <v>02</v>
          </cell>
          <cell r="N708">
            <v>23072218402</v>
          </cell>
        </row>
        <row r="709">
          <cell r="C709" t="str">
            <v>朱静</v>
          </cell>
          <cell r="D709" t="str">
            <v>452402199112075164</v>
          </cell>
          <cell r="E709" t="str">
            <v>女</v>
          </cell>
          <cell r="F709" t="str">
            <v>汉族</v>
          </cell>
          <cell r="G709" t="str">
            <v>贺州市八步区教育和科学技术局</v>
          </cell>
          <cell r="H709" t="str">
            <v>八步区桂岭镇草寺小学</v>
          </cell>
          <cell r="I709" t="str">
            <v>教师</v>
          </cell>
          <cell r="J709">
            <v>1</v>
          </cell>
          <cell r="K709" t="str">
            <v>4511020092</v>
          </cell>
          <cell r="L709">
            <v>5</v>
          </cell>
          <cell r="M709">
            <v>12</v>
          </cell>
          <cell r="N709">
            <v>23072210512</v>
          </cell>
        </row>
        <row r="710">
          <cell r="C710" t="str">
            <v>蒋美萍</v>
          </cell>
          <cell r="D710" t="str">
            <v>452402199905120922</v>
          </cell>
          <cell r="E710" t="str">
            <v>女</v>
          </cell>
          <cell r="F710" t="str">
            <v>汉族</v>
          </cell>
          <cell r="G710" t="str">
            <v>贺州市八步区教育和科学技术局</v>
          </cell>
          <cell r="H710" t="str">
            <v>八步区桂岭镇草寺小学</v>
          </cell>
          <cell r="I710" t="str">
            <v>教师</v>
          </cell>
          <cell r="J710">
            <v>1</v>
          </cell>
          <cell r="K710" t="str">
            <v>4511020092</v>
          </cell>
          <cell r="L710">
            <v>11</v>
          </cell>
          <cell r="M710">
            <v>27</v>
          </cell>
          <cell r="N710">
            <v>23072211127</v>
          </cell>
        </row>
        <row r="711">
          <cell r="C711" t="str">
            <v>李苗</v>
          </cell>
          <cell r="D711" t="str">
            <v>452402199506124280</v>
          </cell>
          <cell r="E711" t="str">
            <v>女</v>
          </cell>
          <cell r="F711" t="str">
            <v>汉族</v>
          </cell>
          <cell r="G711" t="str">
            <v>贺州市八步区教育和科学技术局</v>
          </cell>
          <cell r="H711" t="str">
            <v>八步区桂岭镇草寺小学</v>
          </cell>
          <cell r="I711" t="str">
            <v>教师</v>
          </cell>
          <cell r="J711">
            <v>1</v>
          </cell>
          <cell r="K711" t="str">
            <v>4511020092</v>
          </cell>
          <cell r="L711">
            <v>5</v>
          </cell>
          <cell r="M711">
            <v>20</v>
          </cell>
          <cell r="N711">
            <v>23072210520</v>
          </cell>
        </row>
        <row r="712">
          <cell r="C712" t="str">
            <v>柳冰</v>
          </cell>
          <cell r="D712" t="str">
            <v>452402200006260628</v>
          </cell>
          <cell r="E712" t="str">
            <v>女</v>
          </cell>
          <cell r="F712" t="str">
            <v>汉族</v>
          </cell>
          <cell r="G712" t="str">
            <v>贺州市八步区教育和科学技术局</v>
          </cell>
          <cell r="H712" t="str">
            <v>八步区桂岭镇草寺小学</v>
          </cell>
          <cell r="I712" t="str">
            <v>教师</v>
          </cell>
          <cell r="J712">
            <v>1</v>
          </cell>
          <cell r="K712" t="str">
            <v>4511020092</v>
          </cell>
          <cell r="L712">
            <v>3</v>
          </cell>
          <cell r="M712">
            <v>10</v>
          </cell>
          <cell r="N712">
            <v>23072210310</v>
          </cell>
        </row>
        <row r="713">
          <cell r="C713" t="str">
            <v>白苑臻</v>
          </cell>
          <cell r="D713" t="str">
            <v>452402198906080024</v>
          </cell>
          <cell r="E713" t="str">
            <v>女</v>
          </cell>
          <cell r="F713" t="str">
            <v>汉族</v>
          </cell>
          <cell r="G713" t="str">
            <v>贺州市八步区教育和科学技术局</v>
          </cell>
          <cell r="H713" t="str">
            <v>八步区桂岭镇草寺小学</v>
          </cell>
          <cell r="I713" t="str">
            <v>教师</v>
          </cell>
          <cell r="J713">
            <v>1</v>
          </cell>
          <cell r="K713" t="str">
            <v>4511020092</v>
          </cell>
          <cell r="L713">
            <v>2</v>
          </cell>
          <cell r="M713">
            <v>15</v>
          </cell>
          <cell r="N713">
            <v>23072210215</v>
          </cell>
        </row>
        <row r="714">
          <cell r="C714" t="str">
            <v>杨慧泉</v>
          </cell>
          <cell r="D714" t="str">
            <v>452428199311082045</v>
          </cell>
          <cell r="E714" t="str">
            <v>女</v>
          </cell>
          <cell r="F714" t="str">
            <v>汉族</v>
          </cell>
          <cell r="G714" t="str">
            <v>贺州市八步区教育和科学技术局</v>
          </cell>
          <cell r="H714" t="str">
            <v>八步区桂岭镇草寺小学</v>
          </cell>
          <cell r="I714" t="str">
            <v>教师</v>
          </cell>
          <cell r="J714">
            <v>1</v>
          </cell>
          <cell r="K714" t="str">
            <v>4511020092</v>
          </cell>
          <cell r="L714">
            <v>4</v>
          </cell>
          <cell r="M714">
            <v>14</v>
          </cell>
          <cell r="N714">
            <v>23072210414</v>
          </cell>
        </row>
        <row r="715">
          <cell r="C715" t="str">
            <v>欧阳婷</v>
          </cell>
          <cell r="D715" t="str">
            <v>431126199909177061</v>
          </cell>
          <cell r="E715" t="str">
            <v>女</v>
          </cell>
          <cell r="F715" t="str">
            <v>汉族</v>
          </cell>
          <cell r="G715" t="str">
            <v>贺州市八步区教育和科学技术局</v>
          </cell>
          <cell r="H715" t="str">
            <v>八步区桂岭镇草寺小学</v>
          </cell>
          <cell r="I715" t="str">
            <v>教师</v>
          </cell>
          <cell r="J715">
            <v>1</v>
          </cell>
          <cell r="K715" t="str">
            <v>4511020092</v>
          </cell>
          <cell r="L715">
            <v>13</v>
          </cell>
          <cell r="M715">
            <v>12</v>
          </cell>
          <cell r="N715">
            <v>23072211312</v>
          </cell>
        </row>
        <row r="716">
          <cell r="C716" t="str">
            <v>韦燕红</v>
          </cell>
          <cell r="D716" t="str">
            <v>452402199408051284</v>
          </cell>
          <cell r="E716" t="str">
            <v>女</v>
          </cell>
          <cell r="F716" t="str">
            <v>壮族</v>
          </cell>
          <cell r="G716" t="str">
            <v>贺州市八步区教育和科学技术局</v>
          </cell>
          <cell r="H716" t="str">
            <v>八步区桂岭镇桂北小学</v>
          </cell>
          <cell r="I716" t="str">
            <v>教师</v>
          </cell>
          <cell r="J716">
            <v>2</v>
          </cell>
          <cell r="K716" t="str">
            <v>4511020093</v>
          </cell>
          <cell r="L716">
            <v>12</v>
          </cell>
          <cell r="M716">
            <v>18</v>
          </cell>
          <cell r="N716">
            <v>23072211218</v>
          </cell>
        </row>
        <row r="717">
          <cell r="C717" t="str">
            <v>邓飞燕</v>
          </cell>
          <cell r="D717" t="str">
            <v>452402198608182129</v>
          </cell>
          <cell r="E717" t="str">
            <v>女</v>
          </cell>
          <cell r="F717" t="str">
            <v>汉族</v>
          </cell>
          <cell r="G717" t="str">
            <v>贺州市八步区教育和科学技术局</v>
          </cell>
          <cell r="H717" t="str">
            <v>八步区桂岭镇桂北小学</v>
          </cell>
          <cell r="I717" t="str">
            <v>教师</v>
          </cell>
          <cell r="J717">
            <v>2</v>
          </cell>
          <cell r="K717" t="str">
            <v>4511020093</v>
          </cell>
          <cell r="L717">
            <v>48</v>
          </cell>
          <cell r="M717">
            <v>19</v>
          </cell>
          <cell r="N717">
            <v>23072214819</v>
          </cell>
        </row>
        <row r="718">
          <cell r="C718" t="str">
            <v>刘昌洪</v>
          </cell>
          <cell r="D718" t="str">
            <v>362421198712197416</v>
          </cell>
          <cell r="E718" t="str">
            <v>男</v>
          </cell>
          <cell r="F718" t="str">
            <v>汉族</v>
          </cell>
          <cell r="G718" t="str">
            <v>贺州市八步区教育和科学技术局</v>
          </cell>
          <cell r="H718" t="str">
            <v>八步区桂岭镇桂北小学</v>
          </cell>
          <cell r="I718" t="str">
            <v>教师</v>
          </cell>
          <cell r="J718">
            <v>2</v>
          </cell>
          <cell r="K718" t="str">
            <v>4511020093</v>
          </cell>
          <cell r="L718">
            <v>44</v>
          </cell>
          <cell r="M718">
            <v>16</v>
          </cell>
          <cell r="N718">
            <v>23072214416</v>
          </cell>
        </row>
        <row r="719">
          <cell r="C719" t="str">
            <v>刘彬</v>
          </cell>
          <cell r="D719" t="str">
            <v>430223199910167261</v>
          </cell>
          <cell r="E719" t="str">
            <v>女</v>
          </cell>
          <cell r="F719" t="str">
            <v>汉族</v>
          </cell>
          <cell r="G719" t="str">
            <v>贺州市八步区教育和科学技术局</v>
          </cell>
          <cell r="H719" t="str">
            <v>八步区桂岭镇桂北小学</v>
          </cell>
          <cell r="I719" t="str">
            <v>教师</v>
          </cell>
          <cell r="J719">
            <v>2</v>
          </cell>
          <cell r="K719" t="str">
            <v>4511020093</v>
          </cell>
          <cell r="L719">
            <v>42</v>
          </cell>
          <cell r="M719">
            <v>16</v>
          </cell>
          <cell r="N719">
            <v>23072214216</v>
          </cell>
        </row>
        <row r="720">
          <cell r="C720" t="str">
            <v>孔晴</v>
          </cell>
          <cell r="D720" t="str">
            <v>452402200210121326</v>
          </cell>
          <cell r="E720" t="str">
            <v>女</v>
          </cell>
          <cell r="F720" t="str">
            <v>汉族</v>
          </cell>
          <cell r="G720" t="str">
            <v>贺州市八步区教育和科学技术局</v>
          </cell>
          <cell r="H720" t="str">
            <v>八步区桂岭镇桂北小学</v>
          </cell>
          <cell r="I720" t="str">
            <v>教师</v>
          </cell>
          <cell r="J720">
            <v>2</v>
          </cell>
          <cell r="K720" t="str">
            <v>4511020093</v>
          </cell>
          <cell r="L720">
            <v>47</v>
          </cell>
          <cell r="M720">
            <v>18</v>
          </cell>
          <cell r="N720">
            <v>23072214718</v>
          </cell>
        </row>
        <row r="721">
          <cell r="C721" t="str">
            <v>陈烟</v>
          </cell>
          <cell r="D721" t="str">
            <v>452402199908214238</v>
          </cell>
          <cell r="E721" t="str">
            <v>男</v>
          </cell>
          <cell r="F721" t="str">
            <v>汉族</v>
          </cell>
          <cell r="G721" t="str">
            <v>贺州市八步区教育和科学技术局</v>
          </cell>
          <cell r="H721" t="str">
            <v>八步区桂岭镇桂北小学</v>
          </cell>
          <cell r="I721" t="str">
            <v>教师</v>
          </cell>
          <cell r="J721">
            <v>2</v>
          </cell>
          <cell r="K721" t="str">
            <v>4511020093</v>
          </cell>
          <cell r="L721">
            <v>52</v>
          </cell>
          <cell r="M721">
            <v>17</v>
          </cell>
          <cell r="N721">
            <v>23072215217</v>
          </cell>
        </row>
        <row r="722">
          <cell r="C722" t="str">
            <v>韦文军</v>
          </cell>
          <cell r="D722" t="str">
            <v>450802199911152939</v>
          </cell>
          <cell r="E722" t="str">
            <v>男</v>
          </cell>
          <cell r="F722" t="str">
            <v>壮族</v>
          </cell>
          <cell r="G722" t="str">
            <v>贺州市八步区教育和科学技术局</v>
          </cell>
          <cell r="H722" t="str">
            <v>八步区桂岭镇桂北小学</v>
          </cell>
          <cell r="I722" t="str">
            <v>教师</v>
          </cell>
          <cell r="J722">
            <v>2</v>
          </cell>
          <cell r="K722" t="str">
            <v>4511020093</v>
          </cell>
          <cell r="L722">
            <v>1</v>
          </cell>
          <cell r="M722">
            <v>29</v>
          </cell>
          <cell r="N722">
            <v>23072210129</v>
          </cell>
        </row>
        <row r="723">
          <cell r="C723" t="str">
            <v>韦丽平</v>
          </cell>
          <cell r="D723" t="str">
            <v>452402199103011222</v>
          </cell>
          <cell r="E723" t="str">
            <v>女</v>
          </cell>
          <cell r="F723" t="str">
            <v>壮族</v>
          </cell>
          <cell r="G723" t="str">
            <v>贺州市八步区教育和科学技术局</v>
          </cell>
          <cell r="H723" t="str">
            <v>八步区桂岭镇桂北小学</v>
          </cell>
          <cell r="I723" t="str">
            <v>教师</v>
          </cell>
          <cell r="J723">
            <v>2</v>
          </cell>
          <cell r="K723" t="str">
            <v>4511020093</v>
          </cell>
          <cell r="L723">
            <v>27</v>
          </cell>
          <cell r="M723">
            <v>19</v>
          </cell>
          <cell r="N723">
            <v>23072212719</v>
          </cell>
        </row>
        <row r="724">
          <cell r="C724" t="str">
            <v>岑祚归</v>
          </cell>
          <cell r="D724" t="str">
            <v>431129199910145410</v>
          </cell>
          <cell r="E724" t="str">
            <v>男</v>
          </cell>
          <cell r="F724" t="str">
            <v>瑶族</v>
          </cell>
          <cell r="G724" t="str">
            <v>贺州市八步区教育和科学技术局</v>
          </cell>
          <cell r="H724" t="str">
            <v>八步区桂岭镇桂北小学</v>
          </cell>
          <cell r="I724" t="str">
            <v>教师</v>
          </cell>
          <cell r="J724">
            <v>2</v>
          </cell>
          <cell r="K724" t="str">
            <v>4511020093</v>
          </cell>
          <cell r="L724">
            <v>18</v>
          </cell>
          <cell r="M724">
            <v>14</v>
          </cell>
          <cell r="N724">
            <v>23072211814</v>
          </cell>
        </row>
        <row r="725">
          <cell r="C725" t="str">
            <v>邱燕玲</v>
          </cell>
          <cell r="D725" t="str">
            <v>452427199909074326</v>
          </cell>
          <cell r="E725" t="str">
            <v>女</v>
          </cell>
          <cell r="F725" t="str">
            <v>瑶族</v>
          </cell>
          <cell r="G725" t="str">
            <v>贺州市八步区教育和科学技术局</v>
          </cell>
          <cell r="H725" t="str">
            <v>八步区桂岭镇桂北小学</v>
          </cell>
          <cell r="I725" t="str">
            <v>教师</v>
          </cell>
          <cell r="J725">
            <v>2</v>
          </cell>
          <cell r="K725" t="str">
            <v>4511020093</v>
          </cell>
          <cell r="L725">
            <v>65</v>
          </cell>
          <cell r="M725">
            <v>19</v>
          </cell>
          <cell r="N725">
            <v>23072216519</v>
          </cell>
        </row>
        <row r="726">
          <cell r="C726" t="str">
            <v>叶迎春</v>
          </cell>
          <cell r="D726" t="str">
            <v>452424199010201949</v>
          </cell>
          <cell r="E726" t="str">
            <v>女</v>
          </cell>
          <cell r="F726" t="str">
            <v>汉族</v>
          </cell>
          <cell r="G726" t="str">
            <v>贺州市八步区教育和科学技术局</v>
          </cell>
          <cell r="H726" t="str">
            <v>八步区桂岭镇桂北小学</v>
          </cell>
          <cell r="I726" t="str">
            <v>教师</v>
          </cell>
          <cell r="J726">
            <v>2</v>
          </cell>
          <cell r="K726" t="str">
            <v>4511020093</v>
          </cell>
          <cell r="L726">
            <v>9</v>
          </cell>
          <cell r="M726" t="str">
            <v>08</v>
          </cell>
          <cell r="N726">
            <v>23072210908</v>
          </cell>
        </row>
        <row r="727">
          <cell r="C727" t="str">
            <v>于丽君</v>
          </cell>
          <cell r="D727" t="str">
            <v>452402200010241286</v>
          </cell>
          <cell r="E727" t="str">
            <v>女</v>
          </cell>
          <cell r="F727" t="str">
            <v>汉族</v>
          </cell>
          <cell r="G727" t="str">
            <v>贺州市八步区教育和科学技术局</v>
          </cell>
          <cell r="H727" t="str">
            <v>八步区桂岭镇桂北小学</v>
          </cell>
          <cell r="I727" t="str">
            <v>教师</v>
          </cell>
          <cell r="J727">
            <v>2</v>
          </cell>
          <cell r="K727" t="str">
            <v>4511020093</v>
          </cell>
          <cell r="L727">
            <v>74</v>
          </cell>
          <cell r="M727">
            <v>18</v>
          </cell>
          <cell r="N727">
            <v>23072217418</v>
          </cell>
        </row>
        <row r="728">
          <cell r="C728" t="str">
            <v>陈浩东</v>
          </cell>
          <cell r="D728" t="str">
            <v>431124199612162114</v>
          </cell>
          <cell r="E728" t="str">
            <v>男</v>
          </cell>
          <cell r="F728" t="str">
            <v>汉族</v>
          </cell>
          <cell r="G728" t="str">
            <v>贺州市八步区教育和科学技术局</v>
          </cell>
          <cell r="H728" t="str">
            <v>八步区桂岭镇桂北小学</v>
          </cell>
          <cell r="I728" t="str">
            <v>教师</v>
          </cell>
          <cell r="J728">
            <v>2</v>
          </cell>
          <cell r="K728" t="str">
            <v>4511020093</v>
          </cell>
          <cell r="L728">
            <v>18</v>
          </cell>
          <cell r="M728" t="str">
            <v>08</v>
          </cell>
          <cell r="N728">
            <v>23072211808</v>
          </cell>
        </row>
        <row r="729">
          <cell r="C729" t="str">
            <v>陈红</v>
          </cell>
          <cell r="D729" t="str">
            <v>431129199704064425</v>
          </cell>
          <cell r="E729" t="str">
            <v>女</v>
          </cell>
          <cell r="F729" t="str">
            <v>瑶族</v>
          </cell>
          <cell r="G729" t="str">
            <v>贺州市八步区教育和科学技术局</v>
          </cell>
          <cell r="H729" t="str">
            <v>八步区桂岭镇桂北小学</v>
          </cell>
          <cell r="I729" t="str">
            <v>教师</v>
          </cell>
          <cell r="J729">
            <v>2</v>
          </cell>
          <cell r="K729" t="str">
            <v>4511020093</v>
          </cell>
          <cell r="L729">
            <v>10</v>
          </cell>
          <cell r="M729" t="str">
            <v>06</v>
          </cell>
          <cell r="N729">
            <v>23072211006</v>
          </cell>
        </row>
        <row r="730">
          <cell r="C730" t="str">
            <v>蔡明君</v>
          </cell>
          <cell r="D730" t="str">
            <v>452402199804282121</v>
          </cell>
          <cell r="E730" t="str">
            <v>女</v>
          </cell>
          <cell r="F730" t="str">
            <v>汉族</v>
          </cell>
          <cell r="G730" t="str">
            <v>贺州市八步区教育和科学技术局</v>
          </cell>
          <cell r="H730" t="str">
            <v>八步区桂岭镇桂北小学</v>
          </cell>
          <cell r="I730" t="str">
            <v>教师</v>
          </cell>
          <cell r="J730">
            <v>2</v>
          </cell>
          <cell r="K730" t="str">
            <v>4511020093</v>
          </cell>
          <cell r="L730">
            <v>22</v>
          </cell>
          <cell r="M730">
            <v>18</v>
          </cell>
          <cell r="N730">
            <v>23072212218</v>
          </cell>
        </row>
        <row r="731">
          <cell r="C731" t="str">
            <v>廖彩萍</v>
          </cell>
          <cell r="D731" t="str">
            <v>451422199607264527</v>
          </cell>
          <cell r="E731" t="str">
            <v>女</v>
          </cell>
          <cell r="F731" t="str">
            <v>壮族</v>
          </cell>
          <cell r="G731" t="str">
            <v>贺州市八步区教育和科学技术局</v>
          </cell>
          <cell r="H731" t="str">
            <v>八步区桂岭镇桂北小学</v>
          </cell>
          <cell r="I731" t="str">
            <v>教师</v>
          </cell>
          <cell r="J731">
            <v>2</v>
          </cell>
          <cell r="K731" t="str">
            <v>4511020093</v>
          </cell>
          <cell r="L731">
            <v>21</v>
          </cell>
          <cell r="M731">
            <v>28</v>
          </cell>
          <cell r="N731">
            <v>23072212128</v>
          </cell>
        </row>
        <row r="732">
          <cell r="C732" t="str">
            <v>何凤芝</v>
          </cell>
          <cell r="D732" t="str">
            <v>431125199704052023</v>
          </cell>
          <cell r="E732" t="str">
            <v>女</v>
          </cell>
          <cell r="F732" t="str">
            <v>瑶族</v>
          </cell>
          <cell r="G732" t="str">
            <v>贺州市八步区教育和科学技术局</v>
          </cell>
          <cell r="H732" t="str">
            <v>八步区桂岭镇桂北小学</v>
          </cell>
          <cell r="I732" t="str">
            <v>教师</v>
          </cell>
          <cell r="J732">
            <v>2</v>
          </cell>
          <cell r="K732" t="str">
            <v>4511020093</v>
          </cell>
          <cell r="L732">
            <v>5</v>
          </cell>
          <cell r="M732">
            <v>30</v>
          </cell>
          <cell r="N732">
            <v>23072210530</v>
          </cell>
        </row>
        <row r="733">
          <cell r="C733" t="str">
            <v>麦冬雨</v>
          </cell>
          <cell r="D733" t="str">
            <v>452402199909241246</v>
          </cell>
          <cell r="E733" t="str">
            <v>女</v>
          </cell>
          <cell r="F733" t="str">
            <v>汉族</v>
          </cell>
          <cell r="G733" t="str">
            <v>贺州市八步区教育和科学技术局</v>
          </cell>
          <cell r="H733" t="str">
            <v>八步区桂岭镇桂北小学</v>
          </cell>
          <cell r="I733" t="str">
            <v>教师</v>
          </cell>
          <cell r="J733">
            <v>2</v>
          </cell>
          <cell r="K733" t="str">
            <v>4511020093</v>
          </cell>
          <cell r="L733">
            <v>56</v>
          </cell>
          <cell r="M733">
            <v>25</v>
          </cell>
          <cell r="N733">
            <v>23072215625</v>
          </cell>
        </row>
        <row r="734">
          <cell r="C734" t="str">
            <v>廖桂桃</v>
          </cell>
          <cell r="D734" t="str">
            <v>452428199805131820</v>
          </cell>
          <cell r="E734" t="str">
            <v>女</v>
          </cell>
          <cell r="F734" t="str">
            <v>瑶族</v>
          </cell>
          <cell r="G734" t="str">
            <v>贺州市八步区教育和科学技术局</v>
          </cell>
          <cell r="H734" t="str">
            <v>八步区桂岭镇桂北小学</v>
          </cell>
          <cell r="I734" t="str">
            <v>教师</v>
          </cell>
          <cell r="J734">
            <v>2</v>
          </cell>
          <cell r="K734" t="str">
            <v>4511020093</v>
          </cell>
          <cell r="L734">
            <v>19</v>
          </cell>
          <cell r="M734">
            <v>25</v>
          </cell>
          <cell r="N734">
            <v>23072211925</v>
          </cell>
        </row>
        <row r="735">
          <cell r="C735" t="str">
            <v>罗玉杭</v>
          </cell>
          <cell r="D735" t="str">
            <v>452402200108091220</v>
          </cell>
          <cell r="E735" t="str">
            <v>女</v>
          </cell>
          <cell r="F735" t="str">
            <v>汉族</v>
          </cell>
          <cell r="G735" t="str">
            <v>贺州市八步区教育和科学技术局</v>
          </cell>
          <cell r="H735" t="str">
            <v>八步区桂岭镇桂北小学</v>
          </cell>
          <cell r="I735" t="str">
            <v>教师</v>
          </cell>
          <cell r="J735">
            <v>2</v>
          </cell>
          <cell r="K735" t="str">
            <v>4511020093</v>
          </cell>
          <cell r="L735">
            <v>62</v>
          </cell>
          <cell r="M735">
            <v>12</v>
          </cell>
          <cell r="N735">
            <v>23072216212</v>
          </cell>
        </row>
        <row r="736">
          <cell r="C736" t="str">
            <v>钟艺讯</v>
          </cell>
          <cell r="D736" t="str">
            <v>452427199106093152</v>
          </cell>
          <cell r="E736" t="str">
            <v>男</v>
          </cell>
          <cell r="F736" t="str">
            <v>汉族</v>
          </cell>
          <cell r="G736" t="str">
            <v>贺州市八步区教育和科学技术局</v>
          </cell>
          <cell r="H736" t="str">
            <v>八步区桂岭镇桂北小学</v>
          </cell>
          <cell r="I736" t="str">
            <v>教师</v>
          </cell>
          <cell r="J736">
            <v>2</v>
          </cell>
          <cell r="K736" t="str">
            <v>4511020093</v>
          </cell>
          <cell r="L736">
            <v>70</v>
          </cell>
          <cell r="M736">
            <v>28</v>
          </cell>
          <cell r="N736">
            <v>23072217028</v>
          </cell>
        </row>
        <row r="737">
          <cell r="C737" t="str">
            <v>贺友</v>
          </cell>
          <cell r="D737" t="str">
            <v>431122199110226154</v>
          </cell>
          <cell r="E737" t="str">
            <v>男</v>
          </cell>
          <cell r="F737" t="str">
            <v>汉族</v>
          </cell>
          <cell r="G737" t="str">
            <v>贺州市八步区教育和科学技术局</v>
          </cell>
          <cell r="H737" t="str">
            <v>八步区桂岭镇桂北小学</v>
          </cell>
          <cell r="I737" t="str">
            <v>教师</v>
          </cell>
          <cell r="J737">
            <v>2</v>
          </cell>
          <cell r="K737" t="str">
            <v>4511020093</v>
          </cell>
          <cell r="L737">
            <v>67</v>
          </cell>
          <cell r="M737">
            <v>17</v>
          </cell>
          <cell r="N737">
            <v>23072216717</v>
          </cell>
        </row>
        <row r="738">
          <cell r="C738" t="str">
            <v>胡雪琴</v>
          </cell>
          <cell r="D738" t="str">
            <v>452428199212220828</v>
          </cell>
          <cell r="E738" t="str">
            <v>女</v>
          </cell>
          <cell r="F738" t="str">
            <v>汉族</v>
          </cell>
          <cell r="G738" t="str">
            <v>贺州市八步区教育和科学技术局</v>
          </cell>
          <cell r="H738" t="str">
            <v>八步区桂岭镇桂北小学</v>
          </cell>
          <cell r="I738" t="str">
            <v>教师</v>
          </cell>
          <cell r="J738">
            <v>2</v>
          </cell>
          <cell r="K738" t="str">
            <v>4511020093</v>
          </cell>
          <cell r="L738">
            <v>24</v>
          </cell>
          <cell r="M738">
            <v>15</v>
          </cell>
          <cell r="N738">
            <v>23072212415</v>
          </cell>
        </row>
        <row r="739">
          <cell r="C739" t="str">
            <v>翁桂芳</v>
          </cell>
          <cell r="D739" t="str">
            <v>45240219980523122X</v>
          </cell>
          <cell r="E739" t="str">
            <v>女</v>
          </cell>
          <cell r="F739" t="str">
            <v>汉族</v>
          </cell>
          <cell r="G739" t="str">
            <v>贺州市八步区教育和科学技术局</v>
          </cell>
          <cell r="H739" t="str">
            <v>八步区桂岭镇桂北小学</v>
          </cell>
          <cell r="I739" t="str">
            <v>教师</v>
          </cell>
          <cell r="J739">
            <v>2</v>
          </cell>
          <cell r="K739" t="str">
            <v>4511020093</v>
          </cell>
          <cell r="L739">
            <v>48</v>
          </cell>
          <cell r="M739" t="str">
            <v>05</v>
          </cell>
          <cell r="N739">
            <v>23072214805</v>
          </cell>
        </row>
        <row r="740">
          <cell r="C740" t="str">
            <v>林玲</v>
          </cell>
          <cell r="D740" t="str">
            <v>450330199005280742</v>
          </cell>
          <cell r="E740" t="str">
            <v>女</v>
          </cell>
          <cell r="F740" t="str">
            <v>汉族</v>
          </cell>
          <cell r="G740" t="str">
            <v>贺州市八步区教育和科学技术局</v>
          </cell>
          <cell r="H740" t="str">
            <v>八步区桂岭镇桂北小学</v>
          </cell>
          <cell r="I740" t="str">
            <v>教师</v>
          </cell>
          <cell r="J740">
            <v>2</v>
          </cell>
          <cell r="K740" t="str">
            <v>4511020093</v>
          </cell>
          <cell r="L740">
            <v>31</v>
          </cell>
          <cell r="M740" t="str">
            <v>07</v>
          </cell>
          <cell r="N740">
            <v>23072213107</v>
          </cell>
        </row>
        <row r="741">
          <cell r="C741" t="str">
            <v>杨鹏杰</v>
          </cell>
          <cell r="D741" t="str">
            <v>522227199710160072</v>
          </cell>
          <cell r="E741" t="str">
            <v>男</v>
          </cell>
          <cell r="F741" t="str">
            <v>土家族</v>
          </cell>
          <cell r="G741" t="str">
            <v>贺州市八步区教育和科学技术局</v>
          </cell>
          <cell r="H741" t="str">
            <v>八步区桂岭镇桂北小学</v>
          </cell>
          <cell r="I741" t="str">
            <v>教师</v>
          </cell>
          <cell r="J741">
            <v>2</v>
          </cell>
          <cell r="K741" t="str">
            <v>4511020093</v>
          </cell>
          <cell r="L741">
            <v>40</v>
          </cell>
          <cell r="M741">
            <v>30</v>
          </cell>
          <cell r="N741">
            <v>23072214030</v>
          </cell>
        </row>
        <row r="742">
          <cell r="C742" t="str">
            <v>刘舒敏</v>
          </cell>
          <cell r="D742" t="str">
            <v>452402199306203312</v>
          </cell>
          <cell r="E742" t="str">
            <v>男</v>
          </cell>
          <cell r="F742" t="str">
            <v>汉族</v>
          </cell>
          <cell r="G742" t="str">
            <v>贺州市八步区教育和科学技术局</v>
          </cell>
          <cell r="H742" t="str">
            <v>八步区桂岭镇桂北小学</v>
          </cell>
          <cell r="I742" t="str">
            <v>教师</v>
          </cell>
          <cell r="J742">
            <v>2</v>
          </cell>
          <cell r="K742" t="str">
            <v>4511020093</v>
          </cell>
          <cell r="L742">
            <v>20</v>
          </cell>
          <cell r="M742">
            <v>30</v>
          </cell>
          <cell r="N742">
            <v>23072212030</v>
          </cell>
        </row>
        <row r="743">
          <cell r="C743" t="str">
            <v>陈林花</v>
          </cell>
          <cell r="D743" t="str">
            <v>452402198812293360</v>
          </cell>
          <cell r="E743" t="str">
            <v>女</v>
          </cell>
          <cell r="F743" t="str">
            <v>汉族</v>
          </cell>
          <cell r="G743" t="str">
            <v>贺州市八步区教育和科学技术局</v>
          </cell>
          <cell r="H743" t="str">
            <v>八步区桂岭镇桂北小学</v>
          </cell>
          <cell r="I743" t="str">
            <v>教师</v>
          </cell>
          <cell r="J743">
            <v>2</v>
          </cell>
          <cell r="K743" t="str">
            <v>4511020093</v>
          </cell>
          <cell r="L743">
            <v>65</v>
          </cell>
          <cell r="M743">
            <v>10</v>
          </cell>
          <cell r="N743">
            <v>23072216510</v>
          </cell>
        </row>
        <row r="744">
          <cell r="C744" t="str">
            <v>李奉霖</v>
          </cell>
          <cell r="D744" t="str">
            <v>532331199611233821</v>
          </cell>
          <cell r="E744" t="str">
            <v>女</v>
          </cell>
          <cell r="F744" t="str">
            <v>汉族</v>
          </cell>
          <cell r="G744" t="str">
            <v>贺州市八步区教育和科学技术局</v>
          </cell>
          <cell r="H744" t="str">
            <v>八步区桂岭镇桂北小学</v>
          </cell>
          <cell r="I744" t="str">
            <v>教师</v>
          </cell>
          <cell r="J744">
            <v>2</v>
          </cell>
          <cell r="K744" t="str">
            <v>4511020093</v>
          </cell>
          <cell r="L744">
            <v>21</v>
          </cell>
          <cell r="M744">
            <v>15</v>
          </cell>
          <cell r="N744">
            <v>23072212115</v>
          </cell>
        </row>
        <row r="745">
          <cell r="C745" t="str">
            <v>宋双双</v>
          </cell>
          <cell r="D745" t="str">
            <v>522225199508096924</v>
          </cell>
          <cell r="E745" t="str">
            <v>女</v>
          </cell>
          <cell r="F745" t="str">
            <v>土家族</v>
          </cell>
          <cell r="G745" t="str">
            <v>贺州市八步区教育和科学技术局</v>
          </cell>
          <cell r="H745" t="str">
            <v>八步区桂岭镇桂北小学</v>
          </cell>
          <cell r="I745" t="str">
            <v>教师</v>
          </cell>
          <cell r="J745">
            <v>2</v>
          </cell>
          <cell r="K745" t="str">
            <v>4511020093</v>
          </cell>
          <cell r="L745">
            <v>6</v>
          </cell>
          <cell r="M745" t="str">
            <v>05</v>
          </cell>
          <cell r="N745">
            <v>23072210605</v>
          </cell>
        </row>
        <row r="746">
          <cell r="C746" t="str">
            <v>卢正鸣</v>
          </cell>
          <cell r="D746" t="str">
            <v>452427199512010463</v>
          </cell>
          <cell r="E746" t="str">
            <v>女</v>
          </cell>
          <cell r="F746" t="str">
            <v>汉族</v>
          </cell>
          <cell r="G746" t="str">
            <v>贺州市八步区教育和科学技术局</v>
          </cell>
          <cell r="H746" t="str">
            <v>八步区桂岭镇桂北小学</v>
          </cell>
          <cell r="I746" t="str">
            <v>教师</v>
          </cell>
          <cell r="J746">
            <v>2</v>
          </cell>
          <cell r="K746" t="str">
            <v>4511020093</v>
          </cell>
          <cell r="L746">
            <v>7</v>
          </cell>
          <cell r="M746" t="str">
            <v>07</v>
          </cell>
          <cell r="N746">
            <v>23072210707</v>
          </cell>
        </row>
        <row r="747">
          <cell r="C747" t="str">
            <v>何源</v>
          </cell>
          <cell r="D747" t="str">
            <v>431125199510216317</v>
          </cell>
          <cell r="E747" t="str">
            <v>男</v>
          </cell>
          <cell r="F747" t="str">
            <v>瑶族</v>
          </cell>
          <cell r="G747" t="str">
            <v>贺州市八步区教育和科学技术局</v>
          </cell>
          <cell r="H747" t="str">
            <v>八步区桂岭镇桂北小学</v>
          </cell>
          <cell r="I747" t="str">
            <v>教师</v>
          </cell>
          <cell r="J747">
            <v>2</v>
          </cell>
          <cell r="K747" t="str">
            <v>4511020093</v>
          </cell>
          <cell r="L747">
            <v>7</v>
          </cell>
          <cell r="M747">
            <v>11</v>
          </cell>
          <cell r="N747">
            <v>23072210711</v>
          </cell>
        </row>
        <row r="748">
          <cell r="C748" t="str">
            <v>欧华青</v>
          </cell>
          <cell r="D748" t="str">
            <v>43112119890827252X</v>
          </cell>
          <cell r="E748" t="str">
            <v>女</v>
          </cell>
          <cell r="F748" t="str">
            <v>汉族</v>
          </cell>
          <cell r="G748" t="str">
            <v>贺州市八步区教育和科学技术局</v>
          </cell>
          <cell r="H748" t="str">
            <v>八步区桂岭镇桂北小学</v>
          </cell>
          <cell r="I748" t="str">
            <v>教师</v>
          </cell>
          <cell r="J748">
            <v>2</v>
          </cell>
          <cell r="K748" t="str">
            <v>4511020093</v>
          </cell>
          <cell r="L748">
            <v>8</v>
          </cell>
          <cell r="M748">
            <v>10</v>
          </cell>
          <cell r="N748">
            <v>23072210810</v>
          </cell>
        </row>
        <row r="749">
          <cell r="C749" t="str">
            <v>王建</v>
          </cell>
          <cell r="D749" t="str">
            <v>532128199601292933</v>
          </cell>
          <cell r="E749" t="str">
            <v>男</v>
          </cell>
          <cell r="F749" t="str">
            <v>汉族</v>
          </cell>
          <cell r="G749" t="str">
            <v>贺州市八步区教育和科学技术局</v>
          </cell>
          <cell r="H749" t="str">
            <v>八步区桂岭镇桂北小学</v>
          </cell>
          <cell r="I749" t="str">
            <v>教师</v>
          </cell>
          <cell r="J749">
            <v>2</v>
          </cell>
          <cell r="K749" t="str">
            <v>4511020093</v>
          </cell>
          <cell r="L749">
            <v>10</v>
          </cell>
          <cell r="M749">
            <v>26</v>
          </cell>
          <cell r="N749">
            <v>23072211026</v>
          </cell>
        </row>
        <row r="750">
          <cell r="C750" t="str">
            <v>朱小娟</v>
          </cell>
          <cell r="D750" t="str">
            <v>432522199309230700</v>
          </cell>
          <cell r="E750" t="str">
            <v>女</v>
          </cell>
          <cell r="F750" t="str">
            <v>汉族</v>
          </cell>
          <cell r="G750" t="str">
            <v>贺州市八步区教育和科学技术局</v>
          </cell>
          <cell r="H750" t="str">
            <v>八步区桂岭镇桂北小学</v>
          </cell>
          <cell r="I750" t="str">
            <v>教师</v>
          </cell>
          <cell r="J750">
            <v>2</v>
          </cell>
          <cell r="K750" t="str">
            <v>4511020093</v>
          </cell>
          <cell r="L750">
            <v>24</v>
          </cell>
          <cell r="M750" t="str">
            <v>08</v>
          </cell>
          <cell r="N750">
            <v>23072212408</v>
          </cell>
        </row>
        <row r="751">
          <cell r="C751" t="str">
            <v>李肖云</v>
          </cell>
          <cell r="D751" t="str">
            <v>530325200011132118</v>
          </cell>
          <cell r="E751" t="str">
            <v>男</v>
          </cell>
          <cell r="F751" t="str">
            <v>彝族</v>
          </cell>
          <cell r="G751" t="str">
            <v>贺州市八步区教育和科学技术局</v>
          </cell>
          <cell r="H751" t="str">
            <v>八步区桂岭镇桂北小学</v>
          </cell>
          <cell r="I751" t="str">
            <v>教师</v>
          </cell>
          <cell r="J751">
            <v>2</v>
          </cell>
          <cell r="K751" t="str">
            <v>4511020093</v>
          </cell>
          <cell r="L751">
            <v>24</v>
          </cell>
          <cell r="M751">
            <v>19</v>
          </cell>
          <cell r="N751">
            <v>23072212419</v>
          </cell>
        </row>
        <row r="752">
          <cell r="C752" t="str">
            <v>朱苑华</v>
          </cell>
          <cell r="D752" t="str">
            <v>432522199509271021</v>
          </cell>
          <cell r="E752" t="str">
            <v>女</v>
          </cell>
          <cell r="F752" t="str">
            <v>汉族</v>
          </cell>
          <cell r="G752" t="str">
            <v>贺州市八步区教育和科学技术局</v>
          </cell>
          <cell r="H752" t="str">
            <v>八步区桂岭镇桂北小学</v>
          </cell>
          <cell r="I752" t="str">
            <v>教师</v>
          </cell>
          <cell r="J752">
            <v>2</v>
          </cell>
          <cell r="K752" t="str">
            <v>4511020093</v>
          </cell>
          <cell r="L752">
            <v>72</v>
          </cell>
          <cell r="M752">
            <v>12</v>
          </cell>
          <cell r="N752">
            <v>23072217212</v>
          </cell>
        </row>
        <row r="753">
          <cell r="C753" t="str">
            <v>易智群</v>
          </cell>
          <cell r="D753" t="str">
            <v>430528198808061325</v>
          </cell>
          <cell r="E753" t="str">
            <v>女</v>
          </cell>
          <cell r="F753" t="str">
            <v>汉族</v>
          </cell>
          <cell r="G753" t="str">
            <v>贺州市八步区教育和科学技术局</v>
          </cell>
          <cell r="H753" t="str">
            <v>八步区桂岭镇进民小学</v>
          </cell>
          <cell r="I753" t="str">
            <v>教师</v>
          </cell>
          <cell r="J753">
            <v>2</v>
          </cell>
          <cell r="K753" t="str">
            <v>4511020094</v>
          </cell>
          <cell r="L753">
            <v>21</v>
          </cell>
          <cell r="M753">
            <v>21</v>
          </cell>
          <cell r="N753">
            <v>23072212121</v>
          </cell>
        </row>
        <row r="754">
          <cell r="C754" t="str">
            <v>黄永珍</v>
          </cell>
          <cell r="D754" t="str">
            <v>45242719961223048X</v>
          </cell>
          <cell r="E754" t="str">
            <v>女</v>
          </cell>
          <cell r="F754" t="str">
            <v>汉族</v>
          </cell>
          <cell r="G754" t="str">
            <v>贺州市八步区教育和科学技术局</v>
          </cell>
          <cell r="H754" t="str">
            <v>八步区桂岭镇进民小学</v>
          </cell>
          <cell r="I754" t="str">
            <v>教师</v>
          </cell>
          <cell r="J754">
            <v>2</v>
          </cell>
          <cell r="K754" t="str">
            <v>4511020094</v>
          </cell>
          <cell r="L754">
            <v>24</v>
          </cell>
          <cell r="M754">
            <v>18</v>
          </cell>
          <cell r="N754">
            <v>23072212418</v>
          </cell>
        </row>
        <row r="755">
          <cell r="C755" t="str">
            <v>黄秋凤</v>
          </cell>
          <cell r="D755" t="str">
            <v>452427199910163123</v>
          </cell>
          <cell r="E755" t="str">
            <v>女</v>
          </cell>
          <cell r="F755" t="str">
            <v>汉族</v>
          </cell>
          <cell r="G755" t="str">
            <v>贺州市八步区教育和科学技术局</v>
          </cell>
          <cell r="H755" t="str">
            <v>八步区桂岭镇进民小学</v>
          </cell>
          <cell r="I755" t="str">
            <v>教师</v>
          </cell>
          <cell r="J755">
            <v>2</v>
          </cell>
          <cell r="K755" t="str">
            <v>4511020094</v>
          </cell>
          <cell r="L755">
            <v>74</v>
          </cell>
          <cell r="M755">
            <v>15</v>
          </cell>
          <cell r="N755">
            <v>23072217415</v>
          </cell>
        </row>
        <row r="756">
          <cell r="C756" t="str">
            <v>陈建颖</v>
          </cell>
          <cell r="D756" t="str">
            <v>452402199508271225</v>
          </cell>
          <cell r="E756" t="str">
            <v>女</v>
          </cell>
          <cell r="F756" t="str">
            <v>汉族</v>
          </cell>
          <cell r="G756" t="str">
            <v>贺州市八步区教育和科学技术局</v>
          </cell>
          <cell r="H756" t="str">
            <v>八步区桂岭镇进民小学</v>
          </cell>
          <cell r="I756" t="str">
            <v>教师</v>
          </cell>
          <cell r="J756">
            <v>2</v>
          </cell>
          <cell r="K756" t="str">
            <v>4511020094</v>
          </cell>
          <cell r="L756">
            <v>52</v>
          </cell>
          <cell r="M756">
            <v>23</v>
          </cell>
          <cell r="N756">
            <v>23072215223</v>
          </cell>
        </row>
        <row r="757">
          <cell r="C757" t="str">
            <v>李丹丽</v>
          </cell>
          <cell r="D757" t="str">
            <v>452402199608124222</v>
          </cell>
          <cell r="E757" t="str">
            <v>女</v>
          </cell>
          <cell r="F757" t="str">
            <v>汉族</v>
          </cell>
          <cell r="G757" t="str">
            <v>贺州市八步区教育和科学技术局</v>
          </cell>
          <cell r="H757" t="str">
            <v>八步区桂岭镇进民小学</v>
          </cell>
          <cell r="I757" t="str">
            <v>教师</v>
          </cell>
          <cell r="J757">
            <v>2</v>
          </cell>
          <cell r="K757" t="str">
            <v>4511020094</v>
          </cell>
          <cell r="L757">
            <v>63</v>
          </cell>
          <cell r="M757">
            <v>11</v>
          </cell>
          <cell r="N757">
            <v>23072216311</v>
          </cell>
        </row>
        <row r="758">
          <cell r="C758" t="str">
            <v>刘超</v>
          </cell>
          <cell r="D758" t="str">
            <v>452428200012310242</v>
          </cell>
          <cell r="E758" t="str">
            <v>女</v>
          </cell>
          <cell r="F758" t="str">
            <v>瑶族</v>
          </cell>
          <cell r="G758" t="str">
            <v>贺州市八步区教育和科学技术局</v>
          </cell>
          <cell r="H758" t="str">
            <v>八步区桂岭镇进民小学</v>
          </cell>
          <cell r="I758" t="str">
            <v>教师</v>
          </cell>
          <cell r="J758">
            <v>2</v>
          </cell>
          <cell r="K758" t="str">
            <v>4511020094</v>
          </cell>
          <cell r="L758">
            <v>77</v>
          </cell>
          <cell r="M758">
            <v>22</v>
          </cell>
          <cell r="N758">
            <v>23072217722</v>
          </cell>
        </row>
        <row r="759">
          <cell r="C759" t="str">
            <v>江思情</v>
          </cell>
          <cell r="D759" t="str">
            <v>452402199905142128</v>
          </cell>
          <cell r="E759" t="str">
            <v>女</v>
          </cell>
          <cell r="F759" t="str">
            <v>汉族</v>
          </cell>
          <cell r="G759" t="str">
            <v>贺州市八步区教育和科学技术局</v>
          </cell>
          <cell r="H759" t="str">
            <v>八步区桂岭镇进民小学</v>
          </cell>
          <cell r="I759" t="str">
            <v>教师</v>
          </cell>
          <cell r="J759">
            <v>2</v>
          </cell>
          <cell r="K759" t="str">
            <v>4511020094</v>
          </cell>
          <cell r="L759">
            <v>16</v>
          </cell>
          <cell r="M759">
            <v>17</v>
          </cell>
          <cell r="N759">
            <v>23072211617</v>
          </cell>
        </row>
        <row r="760">
          <cell r="C760" t="str">
            <v>冼世民</v>
          </cell>
          <cell r="D760" t="str">
            <v>452427199506222312</v>
          </cell>
          <cell r="E760" t="str">
            <v>男</v>
          </cell>
          <cell r="F760" t="str">
            <v>瑶族</v>
          </cell>
          <cell r="G760" t="str">
            <v>贺州市八步区教育和科学技术局</v>
          </cell>
          <cell r="H760" t="str">
            <v>八步区桂岭镇进民小学</v>
          </cell>
          <cell r="I760" t="str">
            <v>教师</v>
          </cell>
          <cell r="J760">
            <v>2</v>
          </cell>
          <cell r="K760" t="str">
            <v>4511020094</v>
          </cell>
          <cell r="L760">
            <v>49</v>
          </cell>
          <cell r="M760">
            <v>21</v>
          </cell>
          <cell r="N760">
            <v>23072214921</v>
          </cell>
        </row>
        <row r="761">
          <cell r="C761" t="str">
            <v>刘秋芳</v>
          </cell>
          <cell r="D761" t="str">
            <v>431129198908260028</v>
          </cell>
          <cell r="E761" t="str">
            <v>女</v>
          </cell>
          <cell r="F761" t="str">
            <v>汉族</v>
          </cell>
          <cell r="G761" t="str">
            <v>贺州市八步区教育和科学技术局</v>
          </cell>
          <cell r="H761" t="str">
            <v>八步区桂岭镇进民小学</v>
          </cell>
          <cell r="I761" t="str">
            <v>教师</v>
          </cell>
          <cell r="J761">
            <v>2</v>
          </cell>
          <cell r="K761" t="str">
            <v>4511020094</v>
          </cell>
          <cell r="L761">
            <v>13</v>
          </cell>
          <cell r="M761">
            <v>20</v>
          </cell>
          <cell r="N761">
            <v>23072211320</v>
          </cell>
        </row>
        <row r="762">
          <cell r="C762" t="str">
            <v>龙林玉</v>
          </cell>
          <cell r="D762" t="str">
            <v>431129200108148521</v>
          </cell>
          <cell r="E762" t="str">
            <v>女</v>
          </cell>
          <cell r="F762" t="str">
            <v>瑶族</v>
          </cell>
          <cell r="G762" t="str">
            <v>贺州市八步区教育和科学技术局</v>
          </cell>
          <cell r="H762" t="str">
            <v>八步区桂岭镇进民小学</v>
          </cell>
          <cell r="I762" t="str">
            <v>教师</v>
          </cell>
          <cell r="J762">
            <v>2</v>
          </cell>
          <cell r="K762" t="str">
            <v>4511020094</v>
          </cell>
          <cell r="L762">
            <v>42</v>
          </cell>
          <cell r="M762">
            <v>19</v>
          </cell>
          <cell r="N762">
            <v>23072214219</v>
          </cell>
        </row>
        <row r="763">
          <cell r="C763" t="str">
            <v>唐茵</v>
          </cell>
          <cell r="D763" t="str">
            <v>452402199807062722</v>
          </cell>
          <cell r="E763" t="str">
            <v>女</v>
          </cell>
          <cell r="F763" t="str">
            <v>汉族</v>
          </cell>
          <cell r="G763" t="str">
            <v>贺州市八步区教育和科学技术局</v>
          </cell>
          <cell r="H763" t="str">
            <v>八步区桂岭镇进民小学</v>
          </cell>
          <cell r="I763" t="str">
            <v>教师</v>
          </cell>
          <cell r="J763">
            <v>2</v>
          </cell>
          <cell r="K763" t="str">
            <v>4511020094</v>
          </cell>
          <cell r="L763">
            <v>41</v>
          </cell>
          <cell r="M763" t="str">
            <v>04</v>
          </cell>
          <cell r="N763">
            <v>23072214104</v>
          </cell>
        </row>
        <row r="764">
          <cell r="C764" t="str">
            <v>古瑷思</v>
          </cell>
          <cell r="D764" t="str">
            <v>451102200202012122</v>
          </cell>
          <cell r="E764" t="str">
            <v>女</v>
          </cell>
          <cell r="F764" t="str">
            <v>汉族</v>
          </cell>
          <cell r="G764" t="str">
            <v>贺州市八步区教育和科学技术局</v>
          </cell>
          <cell r="H764" t="str">
            <v>八步区桂岭镇进民小学</v>
          </cell>
          <cell r="I764" t="str">
            <v>教师</v>
          </cell>
          <cell r="J764">
            <v>2</v>
          </cell>
          <cell r="K764" t="str">
            <v>4511020094</v>
          </cell>
          <cell r="L764">
            <v>29</v>
          </cell>
          <cell r="M764" t="str">
            <v>05</v>
          </cell>
          <cell r="N764">
            <v>23072212905</v>
          </cell>
        </row>
        <row r="765">
          <cell r="C765" t="str">
            <v>易平兰</v>
          </cell>
          <cell r="D765" t="str">
            <v>431122198902236129</v>
          </cell>
          <cell r="E765" t="str">
            <v>女</v>
          </cell>
          <cell r="F765" t="str">
            <v>汉族</v>
          </cell>
          <cell r="G765" t="str">
            <v>贺州市八步区教育和科学技术局</v>
          </cell>
          <cell r="H765" t="str">
            <v>八步区桂岭镇进民小学</v>
          </cell>
          <cell r="I765" t="str">
            <v>教师</v>
          </cell>
          <cell r="J765">
            <v>2</v>
          </cell>
          <cell r="K765" t="str">
            <v>4511020094</v>
          </cell>
          <cell r="L765">
            <v>59</v>
          </cell>
          <cell r="M765">
            <v>15</v>
          </cell>
          <cell r="N765">
            <v>23072215915</v>
          </cell>
        </row>
        <row r="766">
          <cell r="C766" t="str">
            <v>李雪梅</v>
          </cell>
          <cell r="D766" t="str">
            <v>452402199511033324</v>
          </cell>
          <cell r="E766" t="str">
            <v>女</v>
          </cell>
          <cell r="F766" t="str">
            <v>瑶族</v>
          </cell>
          <cell r="G766" t="str">
            <v>贺州市八步区教育和科学技术局</v>
          </cell>
          <cell r="H766" t="str">
            <v>八步区桂岭镇进民小学</v>
          </cell>
          <cell r="I766" t="str">
            <v>教师</v>
          </cell>
          <cell r="J766">
            <v>2</v>
          </cell>
          <cell r="K766" t="str">
            <v>4511020094</v>
          </cell>
          <cell r="L766">
            <v>82</v>
          </cell>
          <cell r="M766" t="str">
            <v>09</v>
          </cell>
          <cell r="N766">
            <v>23072218209</v>
          </cell>
        </row>
        <row r="767">
          <cell r="C767" t="str">
            <v>唐玉娟</v>
          </cell>
          <cell r="D767" t="str">
            <v>452427200010293526</v>
          </cell>
          <cell r="E767" t="str">
            <v>女</v>
          </cell>
          <cell r="F767" t="str">
            <v>瑶族</v>
          </cell>
          <cell r="G767" t="str">
            <v>贺州市八步区教育和科学技术局</v>
          </cell>
          <cell r="H767" t="str">
            <v>八步区桂岭镇进民小学</v>
          </cell>
          <cell r="I767" t="str">
            <v>教师</v>
          </cell>
          <cell r="J767">
            <v>2</v>
          </cell>
          <cell r="K767" t="str">
            <v>4511020094</v>
          </cell>
          <cell r="L767">
            <v>23</v>
          </cell>
          <cell r="M767" t="str">
            <v>03</v>
          </cell>
          <cell r="N767">
            <v>23072212303</v>
          </cell>
        </row>
        <row r="768">
          <cell r="C768" t="str">
            <v>易小芳</v>
          </cell>
          <cell r="D768" t="str">
            <v>452402199905062769</v>
          </cell>
          <cell r="E768" t="str">
            <v>女</v>
          </cell>
          <cell r="F768" t="str">
            <v>汉族</v>
          </cell>
          <cell r="G768" t="str">
            <v>贺州市八步区教育和科学技术局</v>
          </cell>
          <cell r="H768" t="str">
            <v>八步区桂岭镇进民小学</v>
          </cell>
          <cell r="I768" t="str">
            <v>教师</v>
          </cell>
          <cell r="J768">
            <v>2</v>
          </cell>
          <cell r="K768" t="str">
            <v>4511020094</v>
          </cell>
          <cell r="L768">
            <v>5</v>
          </cell>
          <cell r="M768">
            <v>10</v>
          </cell>
          <cell r="N768">
            <v>23072210510</v>
          </cell>
        </row>
        <row r="769">
          <cell r="C769" t="str">
            <v>宾玉香</v>
          </cell>
          <cell r="D769" t="str">
            <v>450330198908112120</v>
          </cell>
          <cell r="E769" t="str">
            <v>女</v>
          </cell>
          <cell r="F769" t="str">
            <v>汉族</v>
          </cell>
          <cell r="G769" t="str">
            <v>贺州市八步区教育和科学技术局</v>
          </cell>
          <cell r="H769" t="str">
            <v>八步区桂岭镇进民小学</v>
          </cell>
          <cell r="I769" t="str">
            <v>教师</v>
          </cell>
          <cell r="J769">
            <v>2</v>
          </cell>
          <cell r="K769" t="str">
            <v>4511020094</v>
          </cell>
          <cell r="L769">
            <v>33</v>
          </cell>
          <cell r="M769" t="str">
            <v>03</v>
          </cell>
          <cell r="N769">
            <v>23072213303</v>
          </cell>
        </row>
        <row r="770">
          <cell r="C770" t="str">
            <v>聂秀花</v>
          </cell>
          <cell r="D770" t="str">
            <v>452428200006221008</v>
          </cell>
          <cell r="E770" t="str">
            <v>女</v>
          </cell>
          <cell r="F770" t="str">
            <v>汉族</v>
          </cell>
          <cell r="G770" t="str">
            <v>贺州市八步区教育和科学技术局</v>
          </cell>
          <cell r="H770" t="str">
            <v>八步区桂岭镇进民小学</v>
          </cell>
          <cell r="I770" t="str">
            <v>教师</v>
          </cell>
          <cell r="J770">
            <v>2</v>
          </cell>
          <cell r="K770" t="str">
            <v>4511020094</v>
          </cell>
          <cell r="L770">
            <v>22</v>
          </cell>
          <cell r="M770" t="str">
            <v>09</v>
          </cell>
          <cell r="N770">
            <v>23072212209</v>
          </cell>
        </row>
        <row r="771">
          <cell r="C771" t="str">
            <v>陈茜</v>
          </cell>
          <cell r="D771" t="str">
            <v>452402199209284261</v>
          </cell>
          <cell r="E771" t="str">
            <v>女</v>
          </cell>
          <cell r="F771" t="str">
            <v>汉族</v>
          </cell>
          <cell r="G771" t="str">
            <v>贺州市八步区教育和科学技术局</v>
          </cell>
          <cell r="H771" t="str">
            <v>八步区桂岭镇进民小学</v>
          </cell>
          <cell r="I771" t="str">
            <v>教师</v>
          </cell>
          <cell r="J771">
            <v>2</v>
          </cell>
          <cell r="K771" t="str">
            <v>4511020094</v>
          </cell>
          <cell r="L771">
            <v>27</v>
          </cell>
          <cell r="M771" t="str">
            <v>04</v>
          </cell>
          <cell r="N771">
            <v>23072212704</v>
          </cell>
        </row>
        <row r="772">
          <cell r="C772" t="str">
            <v>李明斌</v>
          </cell>
          <cell r="D772" t="str">
            <v>52232219950326231X</v>
          </cell>
          <cell r="E772" t="str">
            <v>男</v>
          </cell>
          <cell r="F772" t="str">
            <v>汉族</v>
          </cell>
          <cell r="G772" t="str">
            <v>贺州市八步区教育和科学技术局</v>
          </cell>
          <cell r="H772" t="str">
            <v>八步区桂岭镇进民小学</v>
          </cell>
          <cell r="I772" t="str">
            <v>教师</v>
          </cell>
          <cell r="J772">
            <v>2</v>
          </cell>
          <cell r="K772" t="str">
            <v>4511020094</v>
          </cell>
          <cell r="L772">
            <v>55</v>
          </cell>
          <cell r="M772">
            <v>18</v>
          </cell>
          <cell r="N772">
            <v>23072215518</v>
          </cell>
        </row>
        <row r="773">
          <cell r="C773" t="str">
            <v>刘英</v>
          </cell>
          <cell r="D773" t="str">
            <v>430581200012184284</v>
          </cell>
          <cell r="E773" t="str">
            <v>女</v>
          </cell>
          <cell r="F773" t="str">
            <v>汉族</v>
          </cell>
          <cell r="G773" t="str">
            <v>贺州市八步区教育和科学技术局</v>
          </cell>
          <cell r="H773" t="str">
            <v>八步区桂岭镇进民小学</v>
          </cell>
          <cell r="I773" t="str">
            <v>教师</v>
          </cell>
          <cell r="J773">
            <v>2</v>
          </cell>
          <cell r="K773" t="str">
            <v>4511020094</v>
          </cell>
          <cell r="L773">
            <v>8</v>
          </cell>
          <cell r="M773">
            <v>27</v>
          </cell>
          <cell r="N773">
            <v>23072210827</v>
          </cell>
        </row>
        <row r="774">
          <cell r="C774" t="str">
            <v>贝江林</v>
          </cell>
          <cell r="D774" t="str">
            <v>431129199408126222</v>
          </cell>
          <cell r="E774" t="str">
            <v>女</v>
          </cell>
          <cell r="F774" t="str">
            <v>壮族</v>
          </cell>
          <cell r="G774" t="str">
            <v>贺州市八步区教育和科学技术局</v>
          </cell>
          <cell r="H774" t="str">
            <v>八步区桂岭镇进民小学</v>
          </cell>
          <cell r="I774" t="str">
            <v>教师</v>
          </cell>
          <cell r="J774">
            <v>2</v>
          </cell>
          <cell r="K774" t="str">
            <v>4511020094</v>
          </cell>
          <cell r="L774">
            <v>18</v>
          </cell>
          <cell r="M774" t="str">
            <v>06</v>
          </cell>
          <cell r="N774">
            <v>23072211806</v>
          </cell>
        </row>
        <row r="775">
          <cell r="C775" t="str">
            <v>杨小斌</v>
          </cell>
          <cell r="D775" t="str">
            <v>452428198709131412</v>
          </cell>
          <cell r="E775" t="str">
            <v>男</v>
          </cell>
          <cell r="F775" t="str">
            <v>汉族</v>
          </cell>
          <cell r="G775" t="str">
            <v>贺州市八步区教育和科学技术局</v>
          </cell>
          <cell r="H775" t="str">
            <v>八步区桂岭镇进民小学</v>
          </cell>
          <cell r="I775" t="str">
            <v>教师</v>
          </cell>
          <cell r="J775">
            <v>2</v>
          </cell>
          <cell r="K775" t="str">
            <v>4511020094</v>
          </cell>
          <cell r="L775">
            <v>79</v>
          </cell>
          <cell r="M775">
            <v>15</v>
          </cell>
          <cell r="N775">
            <v>23072217915</v>
          </cell>
        </row>
        <row r="776">
          <cell r="C776" t="str">
            <v>刘遵鑫</v>
          </cell>
          <cell r="D776" t="str">
            <v>430524200009165990</v>
          </cell>
          <cell r="E776" t="str">
            <v>男</v>
          </cell>
          <cell r="F776" t="str">
            <v>汉族</v>
          </cell>
          <cell r="G776" t="str">
            <v>贺州市八步区教育和科学技术局</v>
          </cell>
          <cell r="H776" t="str">
            <v>八步区桂岭镇进民小学</v>
          </cell>
          <cell r="I776" t="str">
            <v>教师</v>
          </cell>
          <cell r="J776">
            <v>2</v>
          </cell>
          <cell r="K776" t="str">
            <v>4511020094</v>
          </cell>
          <cell r="L776">
            <v>22</v>
          </cell>
          <cell r="M776">
            <v>19</v>
          </cell>
          <cell r="N776">
            <v>23072212219</v>
          </cell>
        </row>
        <row r="777">
          <cell r="C777" t="str">
            <v>黎鸿娟</v>
          </cell>
          <cell r="D777" t="str">
            <v>452426198208200341</v>
          </cell>
          <cell r="E777" t="str">
            <v>女</v>
          </cell>
          <cell r="F777" t="str">
            <v>汉族</v>
          </cell>
          <cell r="G777" t="str">
            <v>贺州市八步区教育和科学技术局</v>
          </cell>
          <cell r="H777" t="str">
            <v>八步区桂岭镇进民小学</v>
          </cell>
          <cell r="I777" t="str">
            <v>教师</v>
          </cell>
          <cell r="J777">
            <v>2</v>
          </cell>
          <cell r="K777" t="str">
            <v>4511020094</v>
          </cell>
          <cell r="L777">
            <v>4</v>
          </cell>
          <cell r="M777" t="str">
            <v>09</v>
          </cell>
          <cell r="N777">
            <v>23072210409</v>
          </cell>
        </row>
        <row r="778">
          <cell r="C778" t="str">
            <v>莫素娟</v>
          </cell>
          <cell r="D778" t="str">
            <v>452402199505140326</v>
          </cell>
          <cell r="E778" t="str">
            <v>女</v>
          </cell>
          <cell r="F778" t="str">
            <v>汉族</v>
          </cell>
          <cell r="G778" t="str">
            <v>贺州市八步区教育和科学技术局</v>
          </cell>
          <cell r="H778" t="str">
            <v>八步区桂岭镇进民小学</v>
          </cell>
          <cell r="I778" t="str">
            <v>教师</v>
          </cell>
          <cell r="J778">
            <v>2</v>
          </cell>
          <cell r="K778" t="str">
            <v>4511020094</v>
          </cell>
          <cell r="L778">
            <v>38</v>
          </cell>
          <cell r="M778" t="str">
            <v>02</v>
          </cell>
          <cell r="N778">
            <v>23072213802</v>
          </cell>
        </row>
        <row r="779">
          <cell r="C779" t="str">
            <v>叶玉莲</v>
          </cell>
          <cell r="D779" t="str">
            <v>452402199712071220</v>
          </cell>
          <cell r="E779" t="str">
            <v>女</v>
          </cell>
          <cell r="F779" t="str">
            <v>瑶族</v>
          </cell>
          <cell r="G779" t="str">
            <v>贺州市八步区教育和科学技术局</v>
          </cell>
          <cell r="H779" t="str">
            <v>八步区桂岭镇进民小学</v>
          </cell>
          <cell r="I779" t="str">
            <v>教师</v>
          </cell>
          <cell r="J779">
            <v>2</v>
          </cell>
          <cell r="K779" t="str">
            <v>4511020094</v>
          </cell>
          <cell r="L779">
            <v>65</v>
          </cell>
          <cell r="M779">
            <v>12</v>
          </cell>
          <cell r="N779">
            <v>23072216512</v>
          </cell>
        </row>
        <row r="780">
          <cell r="C780" t="str">
            <v>李娜</v>
          </cell>
          <cell r="D780" t="str">
            <v>530324199907071547</v>
          </cell>
          <cell r="E780" t="str">
            <v>女</v>
          </cell>
          <cell r="F780" t="str">
            <v>彝族</v>
          </cell>
          <cell r="G780" t="str">
            <v>贺州市八步区教育和科学技术局</v>
          </cell>
          <cell r="H780" t="str">
            <v>八步区桂岭镇进民小学</v>
          </cell>
          <cell r="I780" t="str">
            <v>教师</v>
          </cell>
          <cell r="J780">
            <v>2</v>
          </cell>
          <cell r="K780" t="str">
            <v>4511020094</v>
          </cell>
          <cell r="L780">
            <v>1</v>
          </cell>
          <cell r="M780">
            <v>16</v>
          </cell>
          <cell r="N780">
            <v>23072210116</v>
          </cell>
        </row>
        <row r="781">
          <cell r="C781" t="str">
            <v>田洪霞</v>
          </cell>
          <cell r="D781" t="str">
            <v>52222519951112632X</v>
          </cell>
          <cell r="E781" t="str">
            <v>女</v>
          </cell>
          <cell r="F781" t="str">
            <v>土家族</v>
          </cell>
          <cell r="G781" t="str">
            <v>贺州市八步区教育和科学技术局</v>
          </cell>
          <cell r="H781" t="str">
            <v>八步区桂岭镇进民小学</v>
          </cell>
          <cell r="I781" t="str">
            <v>教师</v>
          </cell>
          <cell r="J781">
            <v>2</v>
          </cell>
          <cell r="K781" t="str">
            <v>4511020094</v>
          </cell>
          <cell r="L781">
            <v>6</v>
          </cell>
          <cell r="M781">
            <v>25</v>
          </cell>
          <cell r="N781">
            <v>23072210625</v>
          </cell>
        </row>
        <row r="782">
          <cell r="C782" t="str">
            <v>覃常华</v>
          </cell>
          <cell r="D782" t="str">
            <v>452402199812041280</v>
          </cell>
          <cell r="E782" t="str">
            <v>女</v>
          </cell>
          <cell r="F782" t="str">
            <v>汉族</v>
          </cell>
          <cell r="G782" t="str">
            <v>贺州市八步区教育和科学技术局</v>
          </cell>
          <cell r="H782" t="str">
            <v>八步区桂岭镇进民小学</v>
          </cell>
          <cell r="I782" t="str">
            <v>教师</v>
          </cell>
          <cell r="J782">
            <v>2</v>
          </cell>
          <cell r="K782" t="str">
            <v>4511020094</v>
          </cell>
          <cell r="L782">
            <v>70</v>
          </cell>
          <cell r="M782" t="str">
            <v>09</v>
          </cell>
          <cell r="N782">
            <v>23072217009</v>
          </cell>
        </row>
        <row r="783">
          <cell r="C783" t="str">
            <v>罗配红</v>
          </cell>
          <cell r="D783" t="str">
            <v>452402199903281247</v>
          </cell>
          <cell r="E783" t="str">
            <v>女</v>
          </cell>
          <cell r="F783" t="str">
            <v>汉族</v>
          </cell>
          <cell r="G783" t="str">
            <v>贺州市八步区教育和科学技术局</v>
          </cell>
          <cell r="H783" t="str">
            <v>八步区桂岭镇桂南小学</v>
          </cell>
          <cell r="I783" t="str">
            <v>教师</v>
          </cell>
          <cell r="J783">
            <v>3</v>
          </cell>
          <cell r="K783" t="str">
            <v>4511020095</v>
          </cell>
          <cell r="L783">
            <v>67</v>
          </cell>
          <cell r="M783">
            <v>13</v>
          </cell>
          <cell r="N783">
            <v>23072216713</v>
          </cell>
        </row>
        <row r="784">
          <cell r="C784" t="str">
            <v>文衍鸣</v>
          </cell>
          <cell r="D784" t="str">
            <v>450327199102020880</v>
          </cell>
          <cell r="E784" t="str">
            <v>女</v>
          </cell>
          <cell r="F784" t="str">
            <v>汉族</v>
          </cell>
          <cell r="G784" t="str">
            <v>贺州市八步区教育和科学技术局</v>
          </cell>
          <cell r="H784" t="str">
            <v>八步区桂岭镇桂南小学</v>
          </cell>
          <cell r="I784" t="str">
            <v>教师</v>
          </cell>
          <cell r="J784">
            <v>3</v>
          </cell>
          <cell r="K784" t="str">
            <v>4511020095</v>
          </cell>
          <cell r="L784">
            <v>46</v>
          </cell>
          <cell r="M784">
            <v>19</v>
          </cell>
          <cell r="N784">
            <v>23072214619</v>
          </cell>
        </row>
        <row r="785">
          <cell r="C785" t="str">
            <v>于松妹</v>
          </cell>
          <cell r="D785" t="str">
            <v>452402199702062726</v>
          </cell>
          <cell r="E785" t="str">
            <v>女</v>
          </cell>
          <cell r="F785" t="str">
            <v>汉族</v>
          </cell>
          <cell r="G785" t="str">
            <v>贺州市八步区教育和科学技术局</v>
          </cell>
          <cell r="H785" t="str">
            <v>八步区桂岭镇桂南小学</v>
          </cell>
          <cell r="I785" t="str">
            <v>教师</v>
          </cell>
          <cell r="J785">
            <v>3</v>
          </cell>
          <cell r="K785" t="str">
            <v>4511020095</v>
          </cell>
          <cell r="L785">
            <v>39</v>
          </cell>
          <cell r="M785">
            <v>16</v>
          </cell>
          <cell r="N785">
            <v>23072213916</v>
          </cell>
        </row>
        <row r="786">
          <cell r="C786" t="str">
            <v>朱嘉露</v>
          </cell>
          <cell r="D786" t="str">
            <v>450821199411211727</v>
          </cell>
          <cell r="E786" t="str">
            <v>女</v>
          </cell>
          <cell r="F786" t="str">
            <v>汉族</v>
          </cell>
          <cell r="G786" t="str">
            <v>贺州市八步区教育和科学技术局</v>
          </cell>
          <cell r="H786" t="str">
            <v>八步区桂岭镇桂南小学</v>
          </cell>
          <cell r="I786" t="str">
            <v>教师</v>
          </cell>
          <cell r="J786">
            <v>3</v>
          </cell>
          <cell r="K786" t="str">
            <v>4511020095</v>
          </cell>
          <cell r="L786">
            <v>44</v>
          </cell>
          <cell r="M786">
            <v>22</v>
          </cell>
          <cell r="N786">
            <v>23072214422</v>
          </cell>
        </row>
        <row r="787">
          <cell r="C787" t="str">
            <v>李燕飞</v>
          </cell>
          <cell r="D787" t="str">
            <v>452402200005203322</v>
          </cell>
          <cell r="E787" t="str">
            <v>女</v>
          </cell>
          <cell r="F787" t="str">
            <v>汉族</v>
          </cell>
          <cell r="G787" t="str">
            <v>贺州市八步区教育和科学技术局</v>
          </cell>
          <cell r="H787" t="str">
            <v>八步区桂岭镇桂南小学</v>
          </cell>
          <cell r="I787" t="str">
            <v>教师</v>
          </cell>
          <cell r="J787">
            <v>3</v>
          </cell>
          <cell r="K787" t="str">
            <v>4511020095</v>
          </cell>
          <cell r="L787">
            <v>32</v>
          </cell>
          <cell r="M787">
            <v>21</v>
          </cell>
          <cell r="N787">
            <v>23072213221</v>
          </cell>
        </row>
        <row r="788">
          <cell r="C788" t="str">
            <v>赵双花</v>
          </cell>
          <cell r="D788" t="str">
            <v>432522198904222989</v>
          </cell>
          <cell r="E788" t="str">
            <v>女</v>
          </cell>
          <cell r="F788" t="str">
            <v>汉族</v>
          </cell>
          <cell r="G788" t="str">
            <v>贺州市八步区教育和科学技术局</v>
          </cell>
          <cell r="H788" t="str">
            <v>八步区桂岭镇桂南小学</v>
          </cell>
          <cell r="I788" t="str">
            <v>教师</v>
          </cell>
          <cell r="J788">
            <v>3</v>
          </cell>
          <cell r="K788" t="str">
            <v>4511020095</v>
          </cell>
          <cell r="L788">
            <v>87</v>
          </cell>
          <cell r="M788">
            <v>16</v>
          </cell>
          <cell r="N788">
            <v>23072218716</v>
          </cell>
        </row>
        <row r="789">
          <cell r="C789" t="str">
            <v>吴金芳</v>
          </cell>
          <cell r="D789" t="str">
            <v>452424199311221206</v>
          </cell>
          <cell r="E789" t="str">
            <v>女</v>
          </cell>
          <cell r="F789" t="str">
            <v>汉族</v>
          </cell>
          <cell r="G789" t="str">
            <v>贺州市八步区教育和科学技术局</v>
          </cell>
          <cell r="H789" t="str">
            <v>八步区桂岭镇桂南小学</v>
          </cell>
          <cell r="I789" t="str">
            <v>教师</v>
          </cell>
          <cell r="J789">
            <v>3</v>
          </cell>
          <cell r="K789" t="str">
            <v>4511020095</v>
          </cell>
          <cell r="L789">
            <v>58</v>
          </cell>
          <cell r="M789">
            <v>19</v>
          </cell>
          <cell r="N789">
            <v>23072215819</v>
          </cell>
        </row>
        <row r="790">
          <cell r="C790" t="str">
            <v>江红燕</v>
          </cell>
          <cell r="D790" t="str">
            <v>450821200012104786</v>
          </cell>
          <cell r="E790" t="str">
            <v>女</v>
          </cell>
          <cell r="F790" t="str">
            <v>汉族</v>
          </cell>
          <cell r="G790" t="str">
            <v>贺州市八步区教育和科学技术局</v>
          </cell>
          <cell r="H790" t="str">
            <v>八步区桂岭镇桂南小学</v>
          </cell>
          <cell r="I790" t="str">
            <v>教师</v>
          </cell>
          <cell r="J790">
            <v>3</v>
          </cell>
          <cell r="K790" t="str">
            <v>4511020095</v>
          </cell>
          <cell r="L790">
            <v>28</v>
          </cell>
          <cell r="M790">
            <v>25</v>
          </cell>
          <cell r="N790">
            <v>23072212825</v>
          </cell>
        </row>
        <row r="791">
          <cell r="C791" t="str">
            <v>欧阳东</v>
          </cell>
          <cell r="D791" t="str">
            <v>431022199711032210</v>
          </cell>
          <cell r="E791" t="str">
            <v>男</v>
          </cell>
          <cell r="F791" t="str">
            <v>汉族</v>
          </cell>
          <cell r="G791" t="str">
            <v>贺州市八步区教育和科学技术局</v>
          </cell>
          <cell r="H791" t="str">
            <v>八步区桂岭镇桂南小学</v>
          </cell>
          <cell r="I791" t="str">
            <v>教师</v>
          </cell>
          <cell r="J791">
            <v>3</v>
          </cell>
          <cell r="K791" t="str">
            <v>4511020095</v>
          </cell>
          <cell r="L791">
            <v>35</v>
          </cell>
          <cell r="M791">
            <v>17</v>
          </cell>
          <cell r="N791">
            <v>23072213517</v>
          </cell>
        </row>
        <row r="792">
          <cell r="C792" t="str">
            <v>钟容芝</v>
          </cell>
          <cell r="D792" t="str">
            <v>452402200111112125</v>
          </cell>
          <cell r="E792" t="str">
            <v>女</v>
          </cell>
          <cell r="F792" t="str">
            <v>汉族</v>
          </cell>
          <cell r="G792" t="str">
            <v>贺州市八步区教育和科学技术局</v>
          </cell>
          <cell r="H792" t="str">
            <v>八步区桂岭镇桂南小学</v>
          </cell>
          <cell r="I792" t="str">
            <v>教师</v>
          </cell>
          <cell r="J792">
            <v>3</v>
          </cell>
          <cell r="K792" t="str">
            <v>4511020095</v>
          </cell>
          <cell r="L792">
            <v>43</v>
          </cell>
          <cell r="M792" t="str">
            <v>02</v>
          </cell>
          <cell r="N792">
            <v>23072214302</v>
          </cell>
        </row>
        <row r="793">
          <cell r="C793" t="str">
            <v>李鸿</v>
          </cell>
          <cell r="D793" t="str">
            <v>430528198909203820</v>
          </cell>
          <cell r="E793" t="str">
            <v>女</v>
          </cell>
          <cell r="F793" t="str">
            <v>汉族</v>
          </cell>
          <cell r="G793" t="str">
            <v>贺州市八步区教育和科学技术局</v>
          </cell>
          <cell r="H793" t="str">
            <v>八步区桂岭镇桂南小学</v>
          </cell>
          <cell r="I793" t="str">
            <v>教师</v>
          </cell>
          <cell r="J793">
            <v>3</v>
          </cell>
          <cell r="K793" t="str">
            <v>4511020095</v>
          </cell>
          <cell r="L793">
            <v>40</v>
          </cell>
          <cell r="M793">
            <v>27</v>
          </cell>
          <cell r="N793">
            <v>23072214027</v>
          </cell>
        </row>
        <row r="794">
          <cell r="C794" t="str">
            <v>程小丽</v>
          </cell>
          <cell r="D794" t="str">
            <v>450821199606062565</v>
          </cell>
          <cell r="E794" t="str">
            <v>女</v>
          </cell>
          <cell r="F794" t="str">
            <v>汉族</v>
          </cell>
          <cell r="G794" t="str">
            <v>贺州市八步区教育和科学技术局</v>
          </cell>
          <cell r="H794" t="str">
            <v>八步区桂岭镇桂南小学</v>
          </cell>
          <cell r="I794" t="str">
            <v>教师</v>
          </cell>
          <cell r="J794">
            <v>3</v>
          </cell>
          <cell r="K794" t="str">
            <v>4511020095</v>
          </cell>
          <cell r="L794">
            <v>31</v>
          </cell>
          <cell r="M794">
            <v>10</v>
          </cell>
          <cell r="N794">
            <v>23072213110</v>
          </cell>
        </row>
        <row r="795">
          <cell r="C795" t="str">
            <v>黄媛媛</v>
          </cell>
          <cell r="D795" t="str">
            <v>431129199805065304</v>
          </cell>
          <cell r="E795" t="str">
            <v>女</v>
          </cell>
          <cell r="F795" t="str">
            <v>瑶族</v>
          </cell>
          <cell r="G795" t="str">
            <v>贺州市八步区教育和科学技术局</v>
          </cell>
          <cell r="H795" t="str">
            <v>八步区桂岭镇桂南小学</v>
          </cell>
          <cell r="I795" t="str">
            <v>教师</v>
          </cell>
          <cell r="J795">
            <v>3</v>
          </cell>
          <cell r="K795" t="str">
            <v>4511020095</v>
          </cell>
          <cell r="L795">
            <v>39</v>
          </cell>
          <cell r="M795">
            <v>14</v>
          </cell>
          <cell r="N795">
            <v>23072213914</v>
          </cell>
        </row>
        <row r="796">
          <cell r="C796" t="str">
            <v>阮莎莎</v>
          </cell>
          <cell r="D796" t="str">
            <v>530324200206170521</v>
          </cell>
          <cell r="E796" t="str">
            <v>女</v>
          </cell>
          <cell r="F796" t="str">
            <v>汉族</v>
          </cell>
          <cell r="G796" t="str">
            <v>贺州市八步区教育和科学技术局</v>
          </cell>
          <cell r="H796" t="str">
            <v>八步区桂岭镇桂南小学</v>
          </cell>
          <cell r="I796" t="str">
            <v>教师</v>
          </cell>
          <cell r="J796">
            <v>3</v>
          </cell>
          <cell r="K796" t="str">
            <v>4511020095</v>
          </cell>
          <cell r="L796">
            <v>33</v>
          </cell>
          <cell r="M796" t="str">
            <v>05</v>
          </cell>
          <cell r="N796">
            <v>23072213305</v>
          </cell>
        </row>
        <row r="797">
          <cell r="C797" t="str">
            <v>黄玉珍</v>
          </cell>
          <cell r="D797" t="str">
            <v>452402199907143327</v>
          </cell>
          <cell r="E797" t="str">
            <v>女</v>
          </cell>
          <cell r="F797" t="str">
            <v>汉族</v>
          </cell>
          <cell r="G797" t="str">
            <v>贺州市八步区教育和科学技术局</v>
          </cell>
          <cell r="H797" t="str">
            <v>八步区桂岭镇桂南小学</v>
          </cell>
          <cell r="I797" t="str">
            <v>教师</v>
          </cell>
          <cell r="J797">
            <v>3</v>
          </cell>
          <cell r="K797" t="str">
            <v>4511020095</v>
          </cell>
          <cell r="L797">
            <v>29</v>
          </cell>
          <cell r="M797">
            <v>11</v>
          </cell>
          <cell r="N797">
            <v>23072212911</v>
          </cell>
        </row>
        <row r="798">
          <cell r="C798" t="str">
            <v>谭金菊</v>
          </cell>
          <cell r="D798" t="str">
            <v>452402199603104521</v>
          </cell>
          <cell r="E798" t="str">
            <v>女</v>
          </cell>
          <cell r="F798" t="str">
            <v>汉族</v>
          </cell>
          <cell r="G798" t="str">
            <v>贺州市八步区教育和科学技术局</v>
          </cell>
          <cell r="H798" t="str">
            <v>八步区桂岭镇桂南小学</v>
          </cell>
          <cell r="I798" t="str">
            <v>教师</v>
          </cell>
          <cell r="J798">
            <v>3</v>
          </cell>
          <cell r="K798" t="str">
            <v>4511020095</v>
          </cell>
          <cell r="L798">
            <v>34</v>
          </cell>
          <cell r="M798" t="str">
            <v>07</v>
          </cell>
          <cell r="N798">
            <v>23072213407</v>
          </cell>
        </row>
        <row r="799">
          <cell r="C799" t="str">
            <v>吴莉</v>
          </cell>
          <cell r="D799" t="str">
            <v>450721199209084984</v>
          </cell>
          <cell r="E799" t="str">
            <v>女</v>
          </cell>
          <cell r="F799" t="str">
            <v>汉族</v>
          </cell>
          <cell r="G799" t="str">
            <v>贺州市八步区教育和科学技术局</v>
          </cell>
          <cell r="H799" t="str">
            <v>八步区桂岭镇桂南小学</v>
          </cell>
          <cell r="I799" t="str">
            <v>教师</v>
          </cell>
          <cell r="J799">
            <v>3</v>
          </cell>
          <cell r="K799" t="str">
            <v>4511020095</v>
          </cell>
          <cell r="L799">
            <v>59</v>
          </cell>
          <cell r="M799" t="str">
            <v>03</v>
          </cell>
          <cell r="N799">
            <v>23072215903</v>
          </cell>
        </row>
        <row r="800">
          <cell r="C800" t="str">
            <v>幸耀辉</v>
          </cell>
          <cell r="D800" t="str">
            <v>43052820001115791X</v>
          </cell>
          <cell r="E800" t="str">
            <v>男</v>
          </cell>
          <cell r="F800" t="str">
            <v>汉族</v>
          </cell>
          <cell r="G800" t="str">
            <v>贺州市八步区教育和科学技术局</v>
          </cell>
          <cell r="H800" t="str">
            <v>八步区桂岭镇桂南小学</v>
          </cell>
          <cell r="I800" t="str">
            <v>教师</v>
          </cell>
          <cell r="J800">
            <v>3</v>
          </cell>
          <cell r="K800" t="str">
            <v>4511020095</v>
          </cell>
          <cell r="L800">
            <v>54</v>
          </cell>
          <cell r="M800">
            <v>15</v>
          </cell>
          <cell r="N800">
            <v>23072215415</v>
          </cell>
        </row>
        <row r="801">
          <cell r="C801" t="str">
            <v>梁玉香</v>
          </cell>
          <cell r="D801" t="str">
            <v>452402199611203327</v>
          </cell>
          <cell r="E801" t="str">
            <v>女</v>
          </cell>
          <cell r="F801" t="str">
            <v>汉族</v>
          </cell>
          <cell r="G801" t="str">
            <v>贺州市八步区教育和科学技术局</v>
          </cell>
          <cell r="H801" t="str">
            <v>八步区桂岭镇桂南小学</v>
          </cell>
          <cell r="I801" t="str">
            <v>教师</v>
          </cell>
          <cell r="J801">
            <v>3</v>
          </cell>
          <cell r="K801" t="str">
            <v>4511020095</v>
          </cell>
          <cell r="L801">
            <v>38</v>
          </cell>
          <cell r="M801">
            <v>19</v>
          </cell>
          <cell r="N801">
            <v>23072213819</v>
          </cell>
        </row>
        <row r="802">
          <cell r="C802" t="str">
            <v>董燕燕</v>
          </cell>
          <cell r="D802" t="str">
            <v>452427198706141942</v>
          </cell>
          <cell r="E802" t="str">
            <v>女</v>
          </cell>
          <cell r="F802" t="str">
            <v>汉族</v>
          </cell>
          <cell r="G802" t="str">
            <v>贺州市八步区教育和科学技术局</v>
          </cell>
          <cell r="H802" t="str">
            <v>八步区桂岭镇桂南小学</v>
          </cell>
          <cell r="I802" t="str">
            <v>教师</v>
          </cell>
          <cell r="J802">
            <v>3</v>
          </cell>
          <cell r="K802" t="str">
            <v>4511020095</v>
          </cell>
          <cell r="L802">
            <v>75</v>
          </cell>
          <cell r="M802">
            <v>28</v>
          </cell>
          <cell r="N802">
            <v>23072217528</v>
          </cell>
        </row>
        <row r="803">
          <cell r="C803" t="str">
            <v>吴金</v>
          </cell>
          <cell r="D803" t="str">
            <v>452402199808251242</v>
          </cell>
          <cell r="E803" t="str">
            <v>女</v>
          </cell>
          <cell r="F803" t="str">
            <v>汉族</v>
          </cell>
          <cell r="G803" t="str">
            <v>贺州市八步区教育和科学技术局</v>
          </cell>
          <cell r="H803" t="str">
            <v>八步区桂岭镇桂南小学</v>
          </cell>
          <cell r="I803" t="str">
            <v>教师</v>
          </cell>
          <cell r="J803">
            <v>3</v>
          </cell>
          <cell r="K803" t="str">
            <v>4511020095</v>
          </cell>
          <cell r="L803">
            <v>51</v>
          </cell>
          <cell r="M803">
            <v>23</v>
          </cell>
          <cell r="N803">
            <v>23072215123</v>
          </cell>
        </row>
        <row r="804">
          <cell r="C804" t="str">
            <v>王小艳</v>
          </cell>
          <cell r="D804" t="str">
            <v>530381199907280565</v>
          </cell>
          <cell r="E804" t="str">
            <v>女</v>
          </cell>
          <cell r="F804" t="str">
            <v>汉族</v>
          </cell>
          <cell r="G804" t="str">
            <v>贺州市八步区教育和科学技术局</v>
          </cell>
          <cell r="H804" t="str">
            <v>八步区桂岭镇桂南小学</v>
          </cell>
          <cell r="I804" t="str">
            <v>教师</v>
          </cell>
          <cell r="J804">
            <v>3</v>
          </cell>
          <cell r="K804" t="str">
            <v>4511020095</v>
          </cell>
          <cell r="L804">
            <v>37</v>
          </cell>
          <cell r="M804">
            <v>12</v>
          </cell>
          <cell r="N804">
            <v>23072213712</v>
          </cell>
        </row>
        <row r="805">
          <cell r="C805" t="str">
            <v>白宇鹏</v>
          </cell>
          <cell r="D805" t="str">
            <v>452402199606060915</v>
          </cell>
          <cell r="E805" t="str">
            <v>男</v>
          </cell>
          <cell r="F805" t="str">
            <v>汉族</v>
          </cell>
          <cell r="G805" t="str">
            <v>贺州市八步区教育和科学技术局</v>
          </cell>
          <cell r="H805" t="str">
            <v>八步区桂岭镇桂南小学</v>
          </cell>
          <cell r="I805" t="str">
            <v>教师</v>
          </cell>
          <cell r="J805">
            <v>3</v>
          </cell>
          <cell r="K805" t="str">
            <v>4511020095</v>
          </cell>
          <cell r="L805">
            <v>54</v>
          </cell>
          <cell r="M805" t="str">
            <v>05</v>
          </cell>
          <cell r="N805">
            <v>23072215405</v>
          </cell>
        </row>
        <row r="806">
          <cell r="C806" t="str">
            <v>曾志力</v>
          </cell>
          <cell r="D806" t="str">
            <v>452428199305280037</v>
          </cell>
          <cell r="E806" t="str">
            <v>男</v>
          </cell>
          <cell r="F806" t="str">
            <v>壮族</v>
          </cell>
          <cell r="G806" t="str">
            <v>贺州市八步区教育和科学技术局</v>
          </cell>
          <cell r="H806" t="str">
            <v>八步区桂岭镇桂南小学</v>
          </cell>
          <cell r="I806" t="str">
            <v>教师</v>
          </cell>
          <cell r="J806">
            <v>3</v>
          </cell>
          <cell r="K806" t="str">
            <v>4511020095</v>
          </cell>
          <cell r="L806">
            <v>40</v>
          </cell>
          <cell r="M806">
            <v>22</v>
          </cell>
          <cell r="N806">
            <v>23072214022</v>
          </cell>
        </row>
        <row r="807">
          <cell r="C807" t="str">
            <v>钟锐</v>
          </cell>
          <cell r="D807" t="str">
            <v>452402199903181238</v>
          </cell>
          <cell r="E807" t="str">
            <v>男</v>
          </cell>
          <cell r="F807" t="str">
            <v>汉族</v>
          </cell>
          <cell r="G807" t="str">
            <v>贺州市八步区教育和科学技术局</v>
          </cell>
          <cell r="H807" t="str">
            <v>八步区桂岭镇桂南小学</v>
          </cell>
          <cell r="I807" t="str">
            <v>教师</v>
          </cell>
          <cell r="J807">
            <v>3</v>
          </cell>
          <cell r="K807" t="str">
            <v>4511020095</v>
          </cell>
          <cell r="L807">
            <v>71</v>
          </cell>
          <cell r="M807">
            <v>26</v>
          </cell>
          <cell r="N807">
            <v>23072217126</v>
          </cell>
        </row>
        <row r="808">
          <cell r="C808" t="str">
            <v>刘德荣</v>
          </cell>
          <cell r="D808" t="str">
            <v>522328199702240832</v>
          </cell>
          <cell r="E808" t="str">
            <v>男</v>
          </cell>
          <cell r="F808" t="str">
            <v>汉族</v>
          </cell>
          <cell r="G808" t="str">
            <v>贺州市八步区教育和科学技术局</v>
          </cell>
          <cell r="H808" t="str">
            <v>八步区桂岭镇桂南小学</v>
          </cell>
          <cell r="I808" t="str">
            <v>教师</v>
          </cell>
          <cell r="J808">
            <v>3</v>
          </cell>
          <cell r="K808" t="str">
            <v>4511020095</v>
          </cell>
          <cell r="L808">
            <v>80</v>
          </cell>
          <cell r="M808">
            <v>28</v>
          </cell>
          <cell r="N808">
            <v>23072218028</v>
          </cell>
        </row>
        <row r="809">
          <cell r="C809" t="str">
            <v>吴顺贵</v>
          </cell>
          <cell r="D809" t="str">
            <v>532622199806262112</v>
          </cell>
          <cell r="E809" t="str">
            <v>男</v>
          </cell>
          <cell r="F809" t="str">
            <v>苗族</v>
          </cell>
          <cell r="G809" t="str">
            <v>贺州市八步区教育和科学技术局</v>
          </cell>
          <cell r="H809" t="str">
            <v>八步区桂岭镇桂南小学</v>
          </cell>
          <cell r="I809" t="str">
            <v>教师</v>
          </cell>
          <cell r="J809">
            <v>3</v>
          </cell>
          <cell r="K809" t="str">
            <v>4511020095</v>
          </cell>
          <cell r="L809">
            <v>54</v>
          </cell>
          <cell r="M809" t="str">
            <v>08</v>
          </cell>
          <cell r="N809">
            <v>23072215408</v>
          </cell>
        </row>
        <row r="810">
          <cell r="C810" t="str">
            <v>聂云</v>
          </cell>
          <cell r="D810" t="str">
            <v>522427198611040450</v>
          </cell>
          <cell r="E810" t="str">
            <v>男</v>
          </cell>
          <cell r="F810" t="str">
            <v>彝族</v>
          </cell>
          <cell r="G810" t="str">
            <v>贺州市八步区教育和科学技术局</v>
          </cell>
          <cell r="H810" t="str">
            <v>八步区桂岭镇桂南小学</v>
          </cell>
          <cell r="I810" t="str">
            <v>教师</v>
          </cell>
          <cell r="J810">
            <v>3</v>
          </cell>
          <cell r="K810" t="str">
            <v>4511020095</v>
          </cell>
          <cell r="L810">
            <v>23</v>
          </cell>
          <cell r="M810" t="str">
            <v>02</v>
          </cell>
          <cell r="N810">
            <v>23072212302</v>
          </cell>
        </row>
        <row r="811">
          <cell r="C811" t="str">
            <v>罗兰娟</v>
          </cell>
          <cell r="D811" t="str">
            <v>452424198606151503</v>
          </cell>
          <cell r="E811" t="str">
            <v>女</v>
          </cell>
          <cell r="F811" t="str">
            <v>汉族</v>
          </cell>
          <cell r="G811" t="str">
            <v>贺州市八步区教育和科学技术局</v>
          </cell>
          <cell r="H811" t="str">
            <v>八步区桂岭镇桂南小学</v>
          </cell>
          <cell r="I811" t="str">
            <v>教师</v>
          </cell>
          <cell r="J811">
            <v>3</v>
          </cell>
          <cell r="K811" t="str">
            <v>4511020095</v>
          </cell>
          <cell r="L811">
            <v>10</v>
          </cell>
          <cell r="M811">
            <v>15</v>
          </cell>
          <cell r="N811">
            <v>23072211015</v>
          </cell>
        </row>
        <row r="812">
          <cell r="C812" t="str">
            <v>刘钊</v>
          </cell>
          <cell r="D812" t="str">
            <v>532128199511184330</v>
          </cell>
          <cell r="E812" t="str">
            <v>男</v>
          </cell>
          <cell r="F812" t="str">
            <v>汉族</v>
          </cell>
          <cell r="G812" t="str">
            <v>贺州市八步区教育和科学技术局</v>
          </cell>
          <cell r="H812" t="str">
            <v>八步区桂岭镇桂南小学</v>
          </cell>
          <cell r="I812" t="str">
            <v>教师</v>
          </cell>
          <cell r="J812">
            <v>3</v>
          </cell>
          <cell r="K812" t="str">
            <v>4511020095</v>
          </cell>
          <cell r="L812">
            <v>22</v>
          </cell>
          <cell r="M812" t="str">
            <v>01</v>
          </cell>
          <cell r="N812">
            <v>23072212201</v>
          </cell>
        </row>
        <row r="813">
          <cell r="C813" t="str">
            <v>曾祥宁</v>
          </cell>
          <cell r="D813" t="str">
            <v>452424199112201114</v>
          </cell>
          <cell r="E813" t="str">
            <v>男</v>
          </cell>
          <cell r="F813" t="str">
            <v>汉族</v>
          </cell>
          <cell r="G813" t="str">
            <v>贺州市八步区教育和科学技术局</v>
          </cell>
          <cell r="H813" t="str">
            <v>八步区桂岭镇桂南小学</v>
          </cell>
          <cell r="I813" t="str">
            <v>教师</v>
          </cell>
          <cell r="J813">
            <v>3</v>
          </cell>
          <cell r="K813" t="str">
            <v>4511020095</v>
          </cell>
          <cell r="L813">
            <v>47</v>
          </cell>
          <cell r="M813" t="str">
            <v>06</v>
          </cell>
          <cell r="N813">
            <v>23072214706</v>
          </cell>
        </row>
        <row r="814">
          <cell r="C814" t="str">
            <v>高晓雪</v>
          </cell>
          <cell r="D814" t="str">
            <v>450802199901027325</v>
          </cell>
          <cell r="E814" t="str">
            <v>女</v>
          </cell>
          <cell r="F814" t="str">
            <v>汉族</v>
          </cell>
          <cell r="G814" t="str">
            <v>贺州市八步区教育和科学技术局</v>
          </cell>
          <cell r="H814" t="str">
            <v>八步区桂岭镇桂南小学</v>
          </cell>
          <cell r="I814" t="str">
            <v>教师</v>
          </cell>
          <cell r="J814">
            <v>3</v>
          </cell>
          <cell r="K814" t="str">
            <v>4511020095</v>
          </cell>
          <cell r="L814">
            <v>21</v>
          </cell>
          <cell r="M814">
            <v>27</v>
          </cell>
          <cell r="N814">
            <v>23072212127</v>
          </cell>
        </row>
        <row r="815">
          <cell r="C815" t="str">
            <v>何加安</v>
          </cell>
          <cell r="D815" t="str">
            <v>452427199708154311</v>
          </cell>
          <cell r="E815" t="str">
            <v>男</v>
          </cell>
          <cell r="F815" t="str">
            <v>汉族</v>
          </cell>
          <cell r="G815" t="str">
            <v>贺州市八步区教育和科学技术局</v>
          </cell>
          <cell r="H815" t="str">
            <v>八步区桂岭镇桂南小学</v>
          </cell>
          <cell r="I815" t="str">
            <v>教师</v>
          </cell>
          <cell r="J815">
            <v>3</v>
          </cell>
          <cell r="K815" t="str">
            <v>4511020095</v>
          </cell>
          <cell r="L815">
            <v>22</v>
          </cell>
          <cell r="M815">
            <v>17</v>
          </cell>
          <cell r="N815">
            <v>23072212217</v>
          </cell>
        </row>
        <row r="816">
          <cell r="C816" t="str">
            <v>卢真正</v>
          </cell>
          <cell r="D816" t="str">
            <v>43112119951216472X</v>
          </cell>
          <cell r="E816" t="str">
            <v>女</v>
          </cell>
          <cell r="F816" t="str">
            <v>汉族</v>
          </cell>
          <cell r="G816" t="str">
            <v>贺州市八步区教育和科学技术局</v>
          </cell>
          <cell r="H816" t="str">
            <v>八步区桂岭镇桂南小学</v>
          </cell>
          <cell r="I816" t="str">
            <v>教师</v>
          </cell>
          <cell r="J816">
            <v>3</v>
          </cell>
          <cell r="K816" t="str">
            <v>4511020095</v>
          </cell>
          <cell r="L816">
            <v>23</v>
          </cell>
          <cell r="M816">
            <v>21</v>
          </cell>
          <cell r="N816">
            <v>23072212321</v>
          </cell>
        </row>
        <row r="817">
          <cell r="C817" t="str">
            <v>黄华</v>
          </cell>
          <cell r="D817" t="str">
            <v>431126198712236027</v>
          </cell>
          <cell r="E817" t="str">
            <v>女</v>
          </cell>
          <cell r="F817" t="str">
            <v>瑶族</v>
          </cell>
          <cell r="G817" t="str">
            <v>贺州市八步区教育和科学技术局</v>
          </cell>
          <cell r="H817" t="str">
            <v>八步区桂岭镇桂南小学</v>
          </cell>
          <cell r="I817" t="str">
            <v>教师</v>
          </cell>
          <cell r="J817">
            <v>3</v>
          </cell>
          <cell r="K817" t="str">
            <v>4511020095</v>
          </cell>
          <cell r="L817">
            <v>31</v>
          </cell>
          <cell r="M817">
            <v>15</v>
          </cell>
          <cell r="N817">
            <v>23072213115</v>
          </cell>
        </row>
        <row r="818">
          <cell r="C818" t="str">
            <v>蒋兰静</v>
          </cell>
          <cell r="D818" t="str">
            <v>452428199005082266</v>
          </cell>
          <cell r="E818" t="str">
            <v>女</v>
          </cell>
          <cell r="F818" t="str">
            <v>瑶族</v>
          </cell>
          <cell r="G818" t="str">
            <v>贺州市八步区教育和科学技术局</v>
          </cell>
          <cell r="H818" t="str">
            <v>八步区桂岭镇桂南小学</v>
          </cell>
          <cell r="I818" t="str">
            <v>教师</v>
          </cell>
          <cell r="J818">
            <v>3</v>
          </cell>
          <cell r="K818" t="str">
            <v>4511020095</v>
          </cell>
          <cell r="L818">
            <v>35</v>
          </cell>
          <cell r="M818">
            <v>16</v>
          </cell>
          <cell r="N818">
            <v>23072213516</v>
          </cell>
        </row>
        <row r="819">
          <cell r="C819" t="str">
            <v>贾兴秀</v>
          </cell>
          <cell r="D819" t="str">
            <v>532122199105132668</v>
          </cell>
          <cell r="E819" t="str">
            <v>女</v>
          </cell>
          <cell r="F819" t="str">
            <v>汉族</v>
          </cell>
          <cell r="G819" t="str">
            <v>贺州市八步区教育和科学技术局</v>
          </cell>
          <cell r="H819" t="str">
            <v>八步区桂岭镇桂南小学</v>
          </cell>
          <cell r="I819" t="str">
            <v>教师</v>
          </cell>
          <cell r="J819">
            <v>3</v>
          </cell>
          <cell r="K819" t="str">
            <v>4511020095</v>
          </cell>
          <cell r="L819">
            <v>17</v>
          </cell>
          <cell r="M819">
            <v>27</v>
          </cell>
          <cell r="N819">
            <v>23072211727</v>
          </cell>
        </row>
        <row r="820">
          <cell r="C820" t="str">
            <v>尹杰</v>
          </cell>
          <cell r="D820" t="str">
            <v>430523200004282315</v>
          </cell>
          <cell r="E820" t="str">
            <v>男</v>
          </cell>
          <cell r="F820" t="str">
            <v>汉族</v>
          </cell>
          <cell r="G820" t="str">
            <v>贺州市八步区教育和科学技术局</v>
          </cell>
          <cell r="H820" t="str">
            <v>八步区桂岭镇桂南小学</v>
          </cell>
          <cell r="I820" t="str">
            <v>教师</v>
          </cell>
          <cell r="J820">
            <v>3</v>
          </cell>
          <cell r="K820" t="str">
            <v>4511020095</v>
          </cell>
          <cell r="L820">
            <v>30</v>
          </cell>
          <cell r="M820" t="str">
            <v>09</v>
          </cell>
          <cell r="N820">
            <v>23072213009</v>
          </cell>
        </row>
        <row r="821">
          <cell r="C821" t="str">
            <v>黄燕</v>
          </cell>
          <cell r="D821" t="str">
            <v>431125199810134620</v>
          </cell>
          <cell r="E821" t="str">
            <v>女</v>
          </cell>
          <cell r="F821" t="str">
            <v>瑶族</v>
          </cell>
          <cell r="G821" t="str">
            <v>贺州市八步区教育和科学技术局</v>
          </cell>
          <cell r="H821" t="str">
            <v>八步区桂岭镇桂南小学</v>
          </cell>
          <cell r="I821" t="str">
            <v>教师</v>
          </cell>
          <cell r="J821">
            <v>3</v>
          </cell>
          <cell r="K821" t="str">
            <v>4511020095</v>
          </cell>
          <cell r="L821">
            <v>47</v>
          </cell>
          <cell r="M821">
            <v>11</v>
          </cell>
          <cell r="N821">
            <v>23072214711</v>
          </cell>
        </row>
        <row r="822">
          <cell r="C822" t="str">
            <v>黄梦玲</v>
          </cell>
          <cell r="D822" t="str">
            <v>450331199710143627</v>
          </cell>
          <cell r="E822" t="str">
            <v>女</v>
          </cell>
          <cell r="F822" t="str">
            <v>汉族</v>
          </cell>
          <cell r="G822" t="str">
            <v>贺州市八步区教育和科学技术局</v>
          </cell>
          <cell r="H822" t="str">
            <v>八步区桂岭镇桂南小学</v>
          </cell>
          <cell r="I822" t="str">
            <v>教师</v>
          </cell>
          <cell r="J822">
            <v>3</v>
          </cell>
          <cell r="K822" t="str">
            <v>4511020095</v>
          </cell>
          <cell r="L822">
            <v>72</v>
          </cell>
          <cell r="M822">
            <v>30</v>
          </cell>
          <cell r="N822">
            <v>23072217230</v>
          </cell>
        </row>
        <row r="823">
          <cell r="C823" t="str">
            <v>吴玉霞</v>
          </cell>
          <cell r="D823" t="str">
            <v>452402199509171242</v>
          </cell>
          <cell r="E823" t="str">
            <v>女</v>
          </cell>
          <cell r="F823" t="str">
            <v>汉族</v>
          </cell>
          <cell r="G823" t="str">
            <v>贺州市八步区教育和科学技术局</v>
          </cell>
          <cell r="H823" t="str">
            <v>八步区桂岭镇桂南小学</v>
          </cell>
          <cell r="I823" t="str">
            <v>教师</v>
          </cell>
          <cell r="J823">
            <v>3</v>
          </cell>
          <cell r="K823" t="str">
            <v>4511020095</v>
          </cell>
          <cell r="L823">
            <v>73</v>
          </cell>
          <cell r="M823">
            <v>22</v>
          </cell>
          <cell r="N823">
            <v>23072217322</v>
          </cell>
        </row>
        <row r="824">
          <cell r="C824" t="str">
            <v>高雅</v>
          </cell>
          <cell r="D824" t="str">
            <v>452402199811202126</v>
          </cell>
          <cell r="E824" t="str">
            <v>女</v>
          </cell>
          <cell r="F824" t="str">
            <v>汉族</v>
          </cell>
          <cell r="G824" t="str">
            <v>贺州市八步区教育和科学技术局</v>
          </cell>
          <cell r="H824" t="str">
            <v>八步区桂岭镇桂南小学</v>
          </cell>
          <cell r="I824" t="str">
            <v>教师</v>
          </cell>
          <cell r="J824">
            <v>3</v>
          </cell>
          <cell r="K824" t="str">
            <v>4511020095</v>
          </cell>
          <cell r="L824">
            <v>63</v>
          </cell>
          <cell r="M824" t="str">
            <v>08</v>
          </cell>
          <cell r="N824">
            <v>23072216308</v>
          </cell>
        </row>
        <row r="825">
          <cell r="C825" t="str">
            <v>董筱琴</v>
          </cell>
          <cell r="D825" t="str">
            <v>452427199409060024</v>
          </cell>
          <cell r="E825" t="str">
            <v>女</v>
          </cell>
          <cell r="F825" t="str">
            <v>汉族</v>
          </cell>
          <cell r="G825" t="str">
            <v>贺州市八步区教育和科学技术局</v>
          </cell>
          <cell r="H825" t="str">
            <v>八步区桂岭镇桂南小学</v>
          </cell>
          <cell r="I825" t="str">
            <v>教师</v>
          </cell>
          <cell r="J825">
            <v>3</v>
          </cell>
          <cell r="K825" t="str">
            <v>4511020095</v>
          </cell>
          <cell r="L825">
            <v>62</v>
          </cell>
          <cell r="M825">
            <v>15</v>
          </cell>
          <cell r="N825">
            <v>23072216215</v>
          </cell>
        </row>
        <row r="826">
          <cell r="C826" t="str">
            <v>张振俭</v>
          </cell>
          <cell r="D826" t="str">
            <v>452402200007191214</v>
          </cell>
          <cell r="E826" t="str">
            <v>男</v>
          </cell>
          <cell r="F826" t="str">
            <v>汉族</v>
          </cell>
          <cell r="G826" t="str">
            <v>贺州市八步区教育和科学技术局</v>
          </cell>
          <cell r="H826" t="str">
            <v>八步区桂岭镇桂南小学</v>
          </cell>
          <cell r="I826" t="str">
            <v>教师</v>
          </cell>
          <cell r="J826">
            <v>3</v>
          </cell>
          <cell r="K826" t="str">
            <v>4511020095</v>
          </cell>
          <cell r="L826">
            <v>38</v>
          </cell>
          <cell r="M826" t="str">
            <v>01</v>
          </cell>
          <cell r="N826">
            <v>23072213801</v>
          </cell>
        </row>
        <row r="827">
          <cell r="C827" t="str">
            <v>甘剑琴</v>
          </cell>
          <cell r="D827" t="str">
            <v>450422199205041741</v>
          </cell>
          <cell r="E827" t="str">
            <v>女</v>
          </cell>
          <cell r="F827" t="str">
            <v>汉族</v>
          </cell>
          <cell r="G827" t="str">
            <v>贺州市八步区教育和科学技术局</v>
          </cell>
          <cell r="H827" t="str">
            <v>八步区桂岭镇桂南小学</v>
          </cell>
          <cell r="I827" t="str">
            <v>教师</v>
          </cell>
          <cell r="J827">
            <v>3</v>
          </cell>
          <cell r="K827" t="str">
            <v>4511020095</v>
          </cell>
          <cell r="L827">
            <v>41</v>
          </cell>
          <cell r="M827">
            <v>14</v>
          </cell>
          <cell r="N827">
            <v>23072214114</v>
          </cell>
        </row>
        <row r="828">
          <cell r="C828" t="str">
            <v>邓燕婷</v>
          </cell>
          <cell r="D828" t="str">
            <v>452402199912021228</v>
          </cell>
          <cell r="E828" t="str">
            <v>女</v>
          </cell>
          <cell r="F828" t="str">
            <v>汉族</v>
          </cell>
          <cell r="G828" t="str">
            <v>贺州市八步区教育和科学技术局</v>
          </cell>
          <cell r="H828" t="str">
            <v>八步区桂岭镇桂南小学</v>
          </cell>
          <cell r="I828" t="str">
            <v>教师</v>
          </cell>
          <cell r="J828">
            <v>3</v>
          </cell>
          <cell r="K828" t="str">
            <v>4511020095</v>
          </cell>
          <cell r="L828">
            <v>63</v>
          </cell>
          <cell r="M828">
            <v>22</v>
          </cell>
          <cell r="N828">
            <v>23072216322</v>
          </cell>
        </row>
        <row r="829">
          <cell r="C829" t="str">
            <v>唐妃</v>
          </cell>
          <cell r="D829" t="str">
            <v>431129199708240043</v>
          </cell>
          <cell r="E829" t="str">
            <v>女</v>
          </cell>
          <cell r="F829" t="str">
            <v>瑶族</v>
          </cell>
          <cell r="G829" t="str">
            <v>贺州市八步区教育和科学技术局</v>
          </cell>
          <cell r="H829" t="str">
            <v>八步区桂岭镇桂南小学</v>
          </cell>
          <cell r="I829" t="str">
            <v>教师</v>
          </cell>
          <cell r="J829">
            <v>3</v>
          </cell>
          <cell r="K829" t="str">
            <v>4511020095</v>
          </cell>
          <cell r="L829">
            <v>84</v>
          </cell>
          <cell r="M829">
            <v>24</v>
          </cell>
          <cell r="N829">
            <v>23072218424</v>
          </cell>
        </row>
        <row r="830">
          <cell r="C830" t="str">
            <v>柳美新</v>
          </cell>
          <cell r="D830" t="str">
            <v>452402199612011220</v>
          </cell>
          <cell r="E830" t="str">
            <v>女</v>
          </cell>
          <cell r="F830" t="str">
            <v>汉族</v>
          </cell>
          <cell r="G830" t="str">
            <v>贺州市八步区教育和科学技术局</v>
          </cell>
          <cell r="H830" t="str">
            <v>八步区桂岭镇桂南小学</v>
          </cell>
          <cell r="I830" t="str">
            <v>教师</v>
          </cell>
          <cell r="J830">
            <v>3</v>
          </cell>
          <cell r="K830" t="str">
            <v>4511020095</v>
          </cell>
          <cell r="L830">
            <v>38</v>
          </cell>
          <cell r="M830">
            <v>24</v>
          </cell>
          <cell r="N830">
            <v>23072213824</v>
          </cell>
        </row>
        <row r="831">
          <cell r="C831" t="str">
            <v>何玉娟</v>
          </cell>
          <cell r="D831" t="str">
            <v>431124199707011669</v>
          </cell>
          <cell r="E831" t="str">
            <v>女</v>
          </cell>
          <cell r="F831" t="str">
            <v>汉族</v>
          </cell>
          <cell r="G831" t="str">
            <v>贺州市八步区教育和科学技术局</v>
          </cell>
          <cell r="H831" t="str">
            <v>八步区桂岭镇桂南小学</v>
          </cell>
          <cell r="I831" t="str">
            <v>教师</v>
          </cell>
          <cell r="J831">
            <v>3</v>
          </cell>
          <cell r="K831" t="str">
            <v>4511020095</v>
          </cell>
          <cell r="L831">
            <v>38</v>
          </cell>
          <cell r="M831">
            <v>18</v>
          </cell>
          <cell r="N831">
            <v>23072213818</v>
          </cell>
        </row>
        <row r="832">
          <cell r="C832" t="str">
            <v>盘素贞</v>
          </cell>
          <cell r="D832" t="str">
            <v>452402199101252428</v>
          </cell>
          <cell r="E832" t="str">
            <v>女</v>
          </cell>
          <cell r="F832" t="str">
            <v>瑶族</v>
          </cell>
          <cell r="G832" t="str">
            <v>贺州市八步区教育和科学技术局</v>
          </cell>
          <cell r="H832" t="str">
            <v>八步区桂岭镇桂南小学</v>
          </cell>
          <cell r="I832" t="str">
            <v>教师</v>
          </cell>
          <cell r="J832">
            <v>3</v>
          </cell>
          <cell r="K832" t="str">
            <v>4511020095</v>
          </cell>
          <cell r="L832">
            <v>49</v>
          </cell>
          <cell r="M832">
            <v>22</v>
          </cell>
          <cell r="N832">
            <v>23072214922</v>
          </cell>
        </row>
        <row r="833">
          <cell r="C833" t="str">
            <v>黄晓琳</v>
          </cell>
          <cell r="D833" t="str">
            <v>431129199806054826</v>
          </cell>
          <cell r="E833" t="str">
            <v>女</v>
          </cell>
          <cell r="F833" t="str">
            <v>瑶族</v>
          </cell>
          <cell r="G833" t="str">
            <v>贺州市八步区教育和科学技术局</v>
          </cell>
          <cell r="H833" t="str">
            <v>八步区桂岭镇桂南小学</v>
          </cell>
          <cell r="I833" t="str">
            <v>教师</v>
          </cell>
          <cell r="J833">
            <v>3</v>
          </cell>
          <cell r="K833" t="str">
            <v>4511020095</v>
          </cell>
          <cell r="L833">
            <v>76</v>
          </cell>
          <cell r="M833" t="str">
            <v>08</v>
          </cell>
          <cell r="N833">
            <v>23072217608</v>
          </cell>
        </row>
        <row r="834">
          <cell r="C834" t="str">
            <v>崔冬艳</v>
          </cell>
          <cell r="D834" t="str">
            <v>530328199601240921</v>
          </cell>
          <cell r="E834" t="str">
            <v>女</v>
          </cell>
          <cell r="F834" t="str">
            <v>汉族</v>
          </cell>
          <cell r="G834" t="str">
            <v>贺州市八步区教育和科学技术局</v>
          </cell>
          <cell r="H834" t="str">
            <v>八步区桂岭镇桂南小学</v>
          </cell>
          <cell r="I834" t="str">
            <v>教师</v>
          </cell>
          <cell r="J834">
            <v>3</v>
          </cell>
          <cell r="K834" t="str">
            <v>4511020095</v>
          </cell>
          <cell r="L834">
            <v>58</v>
          </cell>
          <cell r="M834" t="str">
            <v>07</v>
          </cell>
          <cell r="N834">
            <v>23072215807</v>
          </cell>
        </row>
        <row r="835">
          <cell r="C835" t="str">
            <v>苏燕艳</v>
          </cell>
          <cell r="D835" t="str">
            <v>450703198412157221</v>
          </cell>
          <cell r="E835" t="str">
            <v>女</v>
          </cell>
          <cell r="F835" t="str">
            <v>汉族</v>
          </cell>
          <cell r="G835" t="str">
            <v>贺州市八步区教育和科学技术局</v>
          </cell>
          <cell r="H835" t="str">
            <v>八步区桂岭镇桂南小学</v>
          </cell>
          <cell r="I835" t="str">
            <v>教师</v>
          </cell>
          <cell r="J835">
            <v>3</v>
          </cell>
          <cell r="K835" t="str">
            <v>4511020095</v>
          </cell>
          <cell r="L835">
            <v>24</v>
          </cell>
          <cell r="M835">
            <v>23</v>
          </cell>
          <cell r="N835">
            <v>23072212423</v>
          </cell>
        </row>
        <row r="836">
          <cell r="C836" t="str">
            <v>彭靖</v>
          </cell>
          <cell r="D836" t="str">
            <v>432524200101186729</v>
          </cell>
          <cell r="E836" t="str">
            <v>女</v>
          </cell>
          <cell r="F836" t="str">
            <v>汉族</v>
          </cell>
          <cell r="G836" t="str">
            <v>贺州市八步区教育和科学技术局</v>
          </cell>
          <cell r="H836" t="str">
            <v>八步区桂岭镇桂南小学</v>
          </cell>
          <cell r="I836" t="str">
            <v>教师</v>
          </cell>
          <cell r="J836">
            <v>3</v>
          </cell>
          <cell r="K836" t="str">
            <v>4511020095</v>
          </cell>
          <cell r="L836">
            <v>46</v>
          </cell>
          <cell r="M836">
            <v>10</v>
          </cell>
          <cell r="N836">
            <v>23072214610</v>
          </cell>
        </row>
        <row r="837">
          <cell r="C837" t="str">
            <v>莫梅珍</v>
          </cell>
          <cell r="D837" t="str">
            <v>452402198505051564</v>
          </cell>
          <cell r="E837" t="str">
            <v>女</v>
          </cell>
          <cell r="F837" t="str">
            <v>汉族</v>
          </cell>
          <cell r="G837" t="str">
            <v>贺州市八步区教育和科学技术局</v>
          </cell>
          <cell r="H837" t="str">
            <v>八步区桂岭镇桂南小学</v>
          </cell>
          <cell r="I837" t="str">
            <v>教师</v>
          </cell>
          <cell r="J837">
            <v>3</v>
          </cell>
          <cell r="K837" t="str">
            <v>4511020095</v>
          </cell>
          <cell r="L837">
            <v>22</v>
          </cell>
          <cell r="M837">
            <v>12</v>
          </cell>
          <cell r="N837">
            <v>23072212212</v>
          </cell>
        </row>
        <row r="838">
          <cell r="C838" t="str">
            <v>尹小锐</v>
          </cell>
          <cell r="D838" t="str">
            <v>530324200002122763</v>
          </cell>
          <cell r="E838" t="str">
            <v>女</v>
          </cell>
          <cell r="F838" t="str">
            <v>汉族</v>
          </cell>
          <cell r="G838" t="str">
            <v>贺州市八步区教育和科学技术局</v>
          </cell>
          <cell r="H838" t="str">
            <v>八步区桂岭镇桂南小学</v>
          </cell>
          <cell r="I838" t="str">
            <v>教师</v>
          </cell>
          <cell r="J838">
            <v>3</v>
          </cell>
          <cell r="K838" t="str">
            <v>4511020095</v>
          </cell>
          <cell r="L838">
            <v>37</v>
          </cell>
          <cell r="M838">
            <v>28</v>
          </cell>
          <cell r="N838">
            <v>23072213728</v>
          </cell>
        </row>
        <row r="839">
          <cell r="C839" t="str">
            <v>杨景策</v>
          </cell>
          <cell r="D839" t="str">
            <v>532530198801020675</v>
          </cell>
          <cell r="E839" t="str">
            <v>男</v>
          </cell>
          <cell r="F839" t="str">
            <v>苗族</v>
          </cell>
          <cell r="G839" t="str">
            <v>贺州市八步区教育和科学技术局</v>
          </cell>
          <cell r="H839" t="str">
            <v>八步区桂岭镇桂南小学</v>
          </cell>
          <cell r="I839" t="str">
            <v>教师</v>
          </cell>
          <cell r="J839">
            <v>3</v>
          </cell>
          <cell r="K839" t="str">
            <v>4511020095</v>
          </cell>
          <cell r="L839">
            <v>49</v>
          </cell>
          <cell r="M839">
            <v>11</v>
          </cell>
          <cell r="N839">
            <v>23072214911</v>
          </cell>
        </row>
        <row r="840">
          <cell r="C840" t="str">
            <v>周冬玉</v>
          </cell>
          <cell r="D840" t="str">
            <v>452402199711241267</v>
          </cell>
          <cell r="E840" t="str">
            <v>女</v>
          </cell>
          <cell r="F840" t="str">
            <v>汉族</v>
          </cell>
          <cell r="G840" t="str">
            <v>贺州市八步区教育和科学技术局</v>
          </cell>
          <cell r="H840" t="str">
            <v>八步区桂岭镇桂南小学</v>
          </cell>
          <cell r="I840" t="str">
            <v>教师</v>
          </cell>
          <cell r="J840">
            <v>3</v>
          </cell>
          <cell r="K840" t="str">
            <v>4511020095</v>
          </cell>
          <cell r="L840">
            <v>50</v>
          </cell>
          <cell r="M840">
            <v>16</v>
          </cell>
          <cell r="N840">
            <v>23072215016</v>
          </cell>
        </row>
        <row r="841">
          <cell r="C841" t="str">
            <v>申惠宁</v>
          </cell>
          <cell r="D841" t="str">
            <v>430426199809276041</v>
          </cell>
          <cell r="E841" t="str">
            <v>女</v>
          </cell>
          <cell r="F841" t="str">
            <v>汉族</v>
          </cell>
          <cell r="G841" t="str">
            <v>贺州市八步区教育和科学技术局</v>
          </cell>
          <cell r="H841" t="str">
            <v>八步区桂岭镇桂南小学</v>
          </cell>
          <cell r="I841" t="str">
            <v>教师</v>
          </cell>
          <cell r="J841">
            <v>3</v>
          </cell>
          <cell r="K841" t="str">
            <v>4511020095</v>
          </cell>
          <cell r="L841">
            <v>87</v>
          </cell>
          <cell r="M841">
            <v>26</v>
          </cell>
          <cell r="N841">
            <v>23072218726</v>
          </cell>
        </row>
        <row r="842">
          <cell r="C842" t="str">
            <v>吴勋</v>
          </cell>
          <cell r="D842" t="str">
            <v>53062719991203114X</v>
          </cell>
          <cell r="E842" t="str">
            <v>女</v>
          </cell>
          <cell r="F842" t="str">
            <v>汉族</v>
          </cell>
          <cell r="G842" t="str">
            <v>贺州市八步区教育和科学技术局</v>
          </cell>
          <cell r="H842" t="str">
            <v>八步区桂岭镇桂南小学</v>
          </cell>
          <cell r="I842" t="str">
            <v>教师</v>
          </cell>
          <cell r="J842">
            <v>3</v>
          </cell>
          <cell r="K842" t="str">
            <v>4511020095</v>
          </cell>
          <cell r="L842">
            <v>76</v>
          </cell>
          <cell r="M842">
            <v>22</v>
          </cell>
          <cell r="N842">
            <v>23072217622</v>
          </cell>
        </row>
        <row r="843">
          <cell r="C843" t="str">
            <v>蒋文婷</v>
          </cell>
          <cell r="D843" t="str">
            <v>452402199707280087</v>
          </cell>
          <cell r="E843" t="str">
            <v>女</v>
          </cell>
          <cell r="F843" t="str">
            <v>汉族</v>
          </cell>
          <cell r="G843" t="str">
            <v>贺州市八步区教育和科学技术局</v>
          </cell>
          <cell r="H843" t="str">
            <v>八步区桂岭镇桂南小学</v>
          </cell>
          <cell r="I843" t="str">
            <v>教师</v>
          </cell>
          <cell r="J843">
            <v>3</v>
          </cell>
          <cell r="K843" t="str">
            <v>4511020095</v>
          </cell>
          <cell r="L843">
            <v>24</v>
          </cell>
          <cell r="M843" t="str">
            <v>05</v>
          </cell>
          <cell r="N843">
            <v>23072212405</v>
          </cell>
        </row>
        <row r="844">
          <cell r="C844" t="str">
            <v>唐希丽</v>
          </cell>
          <cell r="D844" t="str">
            <v>430528198801020547</v>
          </cell>
          <cell r="E844" t="str">
            <v>女</v>
          </cell>
          <cell r="F844" t="str">
            <v>汉族</v>
          </cell>
          <cell r="G844" t="str">
            <v>贺州市八步区教育和科学技术局</v>
          </cell>
          <cell r="H844" t="str">
            <v>八步区桂岭镇桂南小学</v>
          </cell>
          <cell r="I844" t="str">
            <v>教师</v>
          </cell>
          <cell r="J844">
            <v>3</v>
          </cell>
          <cell r="K844" t="str">
            <v>4511020095</v>
          </cell>
          <cell r="L844">
            <v>59</v>
          </cell>
          <cell r="M844">
            <v>24</v>
          </cell>
          <cell r="N844">
            <v>23072215924</v>
          </cell>
        </row>
        <row r="845">
          <cell r="C845" t="str">
            <v>黄冬敏</v>
          </cell>
          <cell r="D845" t="str">
            <v>452424199101171028</v>
          </cell>
          <cell r="E845" t="str">
            <v>女</v>
          </cell>
          <cell r="F845" t="str">
            <v>汉族</v>
          </cell>
          <cell r="G845" t="str">
            <v>贺州市八步区教育和科学技术局</v>
          </cell>
          <cell r="H845" t="str">
            <v>八步区桂岭镇桂南小学</v>
          </cell>
          <cell r="I845" t="str">
            <v>教师</v>
          </cell>
          <cell r="J845">
            <v>3</v>
          </cell>
          <cell r="K845" t="str">
            <v>4511020095</v>
          </cell>
          <cell r="L845">
            <v>81</v>
          </cell>
          <cell r="M845" t="str">
            <v>09</v>
          </cell>
          <cell r="N845">
            <v>23072218109</v>
          </cell>
        </row>
        <row r="846">
          <cell r="C846" t="str">
            <v>唐玲芝</v>
          </cell>
          <cell r="D846" t="str">
            <v>431102198901026247</v>
          </cell>
          <cell r="E846" t="str">
            <v>女</v>
          </cell>
          <cell r="F846" t="str">
            <v>汉族</v>
          </cell>
          <cell r="G846" t="str">
            <v>贺州市八步区教育和科学技术局</v>
          </cell>
          <cell r="H846" t="str">
            <v>八步区桂岭镇桂南小学</v>
          </cell>
          <cell r="I846" t="str">
            <v>教师</v>
          </cell>
          <cell r="J846">
            <v>3</v>
          </cell>
          <cell r="K846" t="str">
            <v>4511020095</v>
          </cell>
          <cell r="L846">
            <v>19</v>
          </cell>
          <cell r="M846">
            <v>21</v>
          </cell>
          <cell r="N846">
            <v>23072211921</v>
          </cell>
        </row>
        <row r="847">
          <cell r="C847" t="str">
            <v>陈晓庆</v>
          </cell>
          <cell r="D847" t="str">
            <v>45262419891205258X</v>
          </cell>
          <cell r="E847" t="str">
            <v>女</v>
          </cell>
          <cell r="F847" t="str">
            <v>壮族</v>
          </cell>
          <cell r="G847" t="str">
            <v>贺州市八步区教育和科学技术局</v>
          </cell>
          <cell r="H847" t="str">
            <v>八步区桂岭镇桂南小学</v>
          </cell>
          <cell r="I847" t="str">
            <v>教师</v>
          </cell>
          <cell r="J847">
            <v>3</v>
          </cell>
          <cell r="K847" t="str">
            <v>4511020095</v>
          </cell>
          <cell r="L847">
            <v>46</v>
          </cell>
          <cell r="M847" t="str">
            <v>09</v>
          </cell>
          <cell r="N847">
            <v>23072214609</v>
          </cell>
        </row>
        <row r="848">
          <cell r="C848" t="str">
            <v>欧小英</v>
          </cell>
          <cell r="D848" t="str">
            <v>452402199012262720</v>
          </cell>
          <cell r="E848" t="str">
            <v>女</v>
          </cell>
          <cell r="F848" t="str">
            <v>汉族</v>
          </cell>
          <cell r="G848" t="str">
            <v>贺州市八步区教育和科学技术局</v>
          </cell>
          <cell r="H848" t="str">
            <v>八步区桂岭镇桂南小学</v>
          </cell>
          <cell r="I848" t="str">
            <v>教师</v>
          </cell>
          <cell r="J848">
            <v>3</v>
          </cell>
          <cell r="K848" t="str">
            <v>4511020095</v>
          </cell>
          <cell r="L848">
            <v>45</v>
          </cell>
          <cell r="M848">
            <v>23</v>
          </cell>
          <cell r="N848">
            <v>23072214523</v>
          </cell>
        </row>
        <row r="849">
          <cell r="C849" t="str">
            <v>刘明月</v>
          </cell>
          <cell r="D849" t="str">
            <v>430523199902010025</v>
          </cell>
          <cell r="E849" t="str">
            <v>女</v>
          </cell>
          <cell r="F849" t="str">
            <v>汉族</v>
          </cell>
          <cell r="G849" t="str">
            <v>贺州市八步区教育和科学技术局</v>
          </cell>
          <cell r="H849" t="str">
            <v>八步区桂岭镇桂南小学</v>
          </cell>
          <cell r="I849" t="str">
            <v>教师</v>
          </cell>
          <cell r="J849">
            <v>3</v>
          </cell>
          <cell r="K849" t="str">
            <v>4511020095</v>
          </cell>
          <cell r="L849">
            <v>68</v>
          </cell>
          <cell r="M849">
            <v>17</v>
          </cell>
          <cell r="N849">
            <v>23072216817</v>
          </cell>
        </row>
        <row r="850">
          <cell r="C850" t="str">
            <v>张文娟</v>
          </cell>
          <cell r="D850" t="str">
            <v>431129200110318526</v>
          </cell>
          <cell r="E850" t="str">
            <v>女</v>
          </cell>
          <cell r="F850" t="str">
            <v>汉族</v>
          </cell>
          <cell r="G850" t="str">
            <v>贺州市八步区教育和科学技术局</v>
          </cell>
          <cell r="H850" t="str">
            <v>八步区桂岭镇桂南小学</v>
          </cell>
          <cell r="I850" t="str">
            <v>教师</v>
          </cell>
          <cell r="J850">
            <v>3</v>
          </cell>
          <cell r="K850" t="str">
            <v>4511020095</v>
          </cell>
          <cell r="L850">
            <v>25</v>
          </cell>
          <cell r="M850" t="str">
            <v>08</v>
          </cell>
          <cell r="N850">
            <v>23072212508</v>
          </cell>
        </row>
        <row r="851">
          <cell r="C851" t="str">
            <v>杨霞霞</v>
          </cell>
          <cell r="D851" t="str">
            <v>52262819970810642X</v>
          </cell>
          <cell r="E851" t="str">
            <v>女</v>
          </cell>
          <cell r="F851" t="str">
            <v>侗族</v>
          </cell>
          <cell r="G851" t="str">
            <v>贺州市八步区教育和科学技术局</v>
          </cell>
          <cell r="H851" t="str">
            <v>八步区桂岭镇桂南小学</v>
          </cell>
          <cell r="I851" t="str">
            <v>教师</v>
          </cell>
          <cell r="J851">
            <v>3</v>
          </cell>
          <cell r="K851" t="str">
            <v>4511020095</v>
          </cell>
          <cell r="L851">
            <v>85</v>
          </cell>
          <cell r="M851" t="str">
            <v>08</v>
          </cell>
          <cell r="N851">
            <v>23072218508</v>
          </cell>
        </row>
        <row r="852">
          <cell r="C852" t="str">
            <v>赵璐</v>
          </cell>
          <cell r="D852" t="str">
            <v>530381199812101982</v>
          </cell>
          <cell r="E852" t="str">
            <v>女</v>
          </cell>
          <cell r="F852" t="str">
            <v>汉族</v>
          </cell>
          <cell r="G852" t="str">
            <v>贺州市八步区教育和科学技术局</v>
          </cell>
          <cell r="H852" t="str">
            <v>八步区桂岭镇桂南小学</v>
          </cell>
          <cell r="I852" t="str">
            <v>教师</v>
          </cell>
          <cell r="J852">
            <v>3</v>
          </cell>
          <cell r="K852" t="str">
            <v>4511020095</v>
          </cell>
          <cell r="L852">
            <v>85</v>
          </cell>
          <cell r="M852">
            <v>16</v>
          </cell>
          <cell r="N852">
            <v>23072218516</v>
          </cell>
        </row>
        <row r="853">
          <cell r="C853" t="str">
            <v>余济</v>
          </cell>
          <cell r="D853" t="str">
            <v>500237199506228911</v>
          </cell>
          <cell r="E853" t="str">
            <v>男</v>
          </cell>
          <cell r="F853" t="str">
            <v>汉族</v>
          </cell>
          <cell r="G853" t="str">
            <v>贺州市八步区教育和科学技术局</v>
          </cell>
          <cell r="H853" t="str">
            <v>八步区桂岭镇桂南小学</v>
          </cell>
          <cell r="I853" t="str">
            <v>教师</v>
          </cell>
          <cell r="J853">
            <v>3</v>
          </cell>
          <cell r="K853" t="str">
            <v>4511020095</v>
          </cell>
          <cell r="L853">
            <v>21</v>
          </cell>
          <cell r="M853" t="str">
            <v>03</v>
          </cell>
          <cell r="N853">
            <v>23072212103</v>
          </cell>
        </row>
        <row r="854">
          <cell r="C854" t="str">
            <v>韦金艳</v>
          </cell>
          <cell r="D854" t="str">
            <v>532627199809074143</v>
          </cell>
          <cell r="E854" t="str">
            <v>女</v>
          </cell>
          <cell r="F854" t="str">
            <v>壮族</v>
          </cell>
          <cell r="G854" t="str">
            <v>贺州市八步区教育和科学技术局</v>
          </cell>
          <cell r="H854" t="str">
            <v>八步区桂岭镇桂南小学</v>
          </cell>
          <cell r="I854" t="str">
            <v>教师</v>
          </cell>
          <cell r="J854">
            <v>3</v>
          </cell>
          <cell r="K854" t="str">
            <v>4511020095</v>
          </cell>
          <cell r="L854">
            <v>64</v>
          </cell>
          <cell r="M854" t="str">
            <v>07</v>
          </cell>
          <cell r="N854">
            <v>23072216407</v>
          </cell>
        </row>
        <row r="855">
          <cell r="C855" t="str">
            <v>黄艳红</v>
          </cell>
          <cell r="D855" t="str">
            <v>431127198709216080</v>
          </cell>
          <cell r="E855" t="str">
            <v>女</v>
          </cell>
          <cell r="F855" t="str">
            <v>汉族</v>
          </cell>
          <cell r="G855" t="str">
            <v>贺州市八步区教育和科学技术局</v>
          </cell>
          <cell r="H855" t="str">
            <v>八步区桂岭镇桂南小学</v>
          </cell>
          <cell r="I855" t="str">
            <v>教师</v>
          </cell>
          <cell r="J855">
            <v>3</v>
          </cell>
          <cell r="K855" t="str">
            <v>4511020095</v>
          </cell>
          <cell r="L855">
            <v>39</v>
          </cell>
          <cell r="M855">
            <v>18</v>
          </cell>
          <cell r="N855">
            <v>23072213918</v>
          </cell>
        </row>
        <row r="856">
          <cell r="C856" t="str">
            <v>史海天</v>
          </cell>
          <cell r="D856" t="str">
            <v>522126198912035556</v>
          </cell>
          <cell r="E856" t="str">
            <v>男</v>
          </cell>
          <cell r="F856" t="str">
            <v>苗族</v>
          </cell>
          <cell r="G856" t="str">
            <v>贺州市八步区教育和科学技术局</v>
          </cell>
          <cell r="H856" t="str">
            <v>八步区桂岭镇桂南小学</v>
          </cell>
          <cell r="I856" t="str">
            <v>教师</v>
          </cell>
          <cell r="J856">
            <v>3</v>
          </cell>
          <cell r="K856" t="str">
            <v>4511020095</v>
          </cell>
          <cell r="L856">
            <v>34</v>
          </cell>
          <cell r="M856">
            <v>10</v>
          </cell>
          <cell r="N856">
            <v>23072213410</v>
          </cell>
        </row>
        <row r="857">
          <cell r="C857" t="str">
            <v>曾琦霞</v>
          </cell>
          <cell r="D857" t="str">
            <v>430581200109260781</v>
          </cell>
          <cell r="E857" t="str">
            <v>女</v>
          </cell>
          <cell r="F857" t="str">
            <v>汉族</v>
          </cell>
          <cell r="G857" t="str">
            <v>贺州市八步区教育和科学技术局</v>
          </cell>
          <cell r="H857" t="str">
            <v>八步区桂岭镇桂南小学</v>
          </cell>
          <cell r="I857" t="str">
            <v>教师</v>
          </cell>
          <cell r="J857">
            <v>3</v>
          </cell>
          <cell r="K857" t="str">
            <v>4511020095</v>
          </cell>
          <cell r="L857">
            <v>66</v>
          </cell>
          <cell r="M857">
            <v>17</v>
          </cell>
          <cell r="N857">
            <v>23072216617</v>
          </cell>
        </row>
        <row r="858">
          <cell r="C858" t="str">
            <v>何丽群</v>
          </cell>
          <cell r="D858" t="str">
            <v>452402199604141287</v>
          </cell>
          <cell r="E858" t="str">
            <v>女</v>
          </cell>
          <cell r="F858" t="str">
            <v>汉族</v>
          </cell>
          <cell r="G858" t="str">
            <v>贺州市八步区教育和科学技术局</v>
          </cell>
          <cell r="H858" t="str">
            <v>八步区桂岭镇桂南小学</v>
          </cell>
          <cell r="I858" t="str">
            <v>教师</v>
          </cell>
          <cell r="J858">
            <v>3</v>
          </cell>
          <cell r="K858" t="str">
            <v>4511020095</v>
          </cell>
          <cell r="L858">
            <v>10</v>
          </cell>
          <cell r="M858" t="str">
            <v>08</v>
          </cell>
          <cell r="N858">
            <v>23072211008</v>
          </cell>
        </row>
        <row r="859">
          <cell r="C859" t="str">
            <v>彭巧芬</v>
          </cell>
          <cell r="D859" t="str">
            <v>452402199011152124</v>
          </cell>
          <cell r="E859" t="str">
            <v>女</v>
          </cell>
          <cell r="F859" t="str">
            <v>汉族</v>
          </cell>
          <cell r="G859" t="str">
            <v>贺州市八步区教育和科学技术局</v>
          </cell>
          <cell r="H859" t="str">
            <v>八步区桂岭镇桂南小学</v>
          </cell>
          <cell r="I859" t="str">
            <v>教师</v>
          </cell>
          <cell r="J859">
            <v>3</v>
          </cell>
          <cell r="K859" t="str">
            <v>4511020095</v>
          </cell>
          <cell r="L859">
            <v>28</v>
          </cell>
          <cell r="M859">
            <v>11</v>
          </cell>
          <cell r="N859">
            <v>23072212811</v>
          </cell>
        </row>
        <row r="860">
          <cell r="C860" t="str">
            <v>蒙斯杰</v>
          </cell>
          <cell r="D860" t="str">
            <v>452427198707253735</v>
          </cell>
          <cell r="E860" t="str">
            <v>男</v>
          </cell>
          <cell r="F860" t="str">
            <v>瑶族</v>
          </cell>
          <cell r="G860" t="str">
            <v>贺州市八步区教育和科学技术局</v>
          </cell>
          <cell r="H860" t="str">
            <v>八步区桂岭镇桂南小学</v>
          </cell>
          <cell r="I860" t="str">
            <v>教师</v>
          </cell>
          <cell r="J860">
            <v>3</v>
          </cell>
          <cell r="K860" t="str">
            <v>4511020095</v>
          </cell>
          <cell r="L860">
            <v>28</v>
          </cell>
          <cell r="M860">
            <v>29</v>
          </cell>
          <cell r="N860">
            <v>23072212829</v>
          </cell>
        </row>
        <row r="861">
          <cell r="C861" t="str">
            <v>李香冬</v>
          </cell>
          <cell r="D861" t="str">
            <v>431129198811024467</v>
          </cell>
          <cell r="E861" t="str">
            <v>女</v>
          </cell>
          <cell r="F861" t="str">
            <v>瑶族</v>
          </cell>
          <cell r="G861" t="str">
            <v>贺州市八步区教育和科学技术局</v>
          </cell>
          <cell r="H861" t="str">
            <v>八步区桂岭镇桂南小学</v>
          </cell>
          <cell r="I861" t="str">
            <v>教师</v>
          </cell>
          <cell r="J861">
            <v>3</v>
          </cell>
          <cell r="K861" t="str">
            <v>4511020095</v>
          </cell>
          <cell r="L861">
            <v>60</v>
          </cell>
          <cell r="M861" t="str">
            <v>05</v>
          </cell>
          <cell r="N861">
            <v>23072216005</v>
          </cell>
        </row>
        <row r="862">
          <cell r="C862" t="str">
            <v>张木榕</v>
          </cell>
          <cell r="D862" t="str">
            <v>450881200007181441</v>
          </cell>
          <cell r="E862" t="str">
            <v>女</v>
          </cell>
          <cell r="F862" t="str">
            <v>汉族</v>
          </cell>
          <cell r="G862" t="str">
            <v>贺州市八步区教育和科学技术局</v>
          </cell>
          <cell r="H862" t="str">
            <v>八步区桂岭镇桂南小学</v>
          </cell>
          <cell r="I862" t="str">
            <v>教师</v>
          </cell>
          <cell r="J862">
            <v>3</v>
          </cell>
          <cell r="K862" t="str">
            <v>4511020095</v>
          </cell>
          <cell r="L862">
            <v>48</v>
          </cell>
          <cell r="M862">
            <v>10</v>
          </cell>
          <cell r="N862">
            <v>23072214810</v>
          </cell>
        </row>
        <row r="863">
          <cell r="C863" t="str">
            <v>罗云鸥</v>
          </cell>
          <cell r="D863" t="str">
            <v>452402199110211281</v>
          </cell>
          <cell r="E863" t="str">
            <v>女</v>
          </cell>
          <cell r="F863" t="str">
            <v>汉族</v>
          </cell>
          <cell r="G863" t="str">
            <v>贺州市八步区教育和科学技术局</v>
          </cell>
          <cell r="H863" t="str">
            <v>八步区桂岭镇桂南小学</v>
          </cell>
          <cell r="I863" t="str">
            <v>教师</v>
          </cell>
          <cell r="J863">
            <v>3</v>
          </cell>
          <cell r="K863" t="str">
            <v>4511020095</v>
          </cell>
          <cell r="L863">
            <v>87</v>
          </cell>
          <cell r="M863">
            <v>12</v>
          </cell>
          <cell r="N863">
            <v>23072218712</v>
          </cell>
        </row>
        <row r="864">
          <cell r="C864" t="str">
            <v>潘琪琦</v>
          </cell>
          <cell r="D864" t="str">
            <v>452402199809163922</v>
          </cell>
          <cell r="E864" t="str">
            <v>女</v>
          </cell>
          <cell r="F864" t="str">
            <v>壮族</v>
          </cell>
          <cell r="G864" t="str">
            <v>贺州市八步区教育和科学技术局</v>
          </cell>
          <cell r="H864" t="str">
            <v>八步区桂岭镇桂南小学</v>
          </cell>
          <cell r="I864" t="str">
            <v>教师</v>
          </cell>
          <cell r="J864">
            <v>3</v>
          </cell>
          <cell r="K864" t="str">
            <v>4511020095</v>
          </cell>
          <cell r="L864">
            <v>15</v>
          </cell>
          <cell r="M864">
            <v>26</v>
          </cell>
          <cell r="N864">
            <v>23072211526</v>
          </cell>
        </row>
        <row r="865">
          <cell r="C865" t="str">
            <v>罗菁菁</v>
          </cell>
          <cell r="D865" t="str">
            <v>430223199907167228</v>
          </cell>
          <cell r="E865" t="str">
            <v>女</v>
          </cell>
          <cell r="F865" t="str">
            <v>汉族</v>
          </cell>
          <cell r="G865" t="str">
            <v>贺州市八步区教育和科学技术局</v>
          </cell>
          <cell r="H865" t="str">
            <v>八步区桂岭镇桂南小学</v>
          </cell>
          <cell r="I865" t="str">
            <v>教师</v>
          </cell>
          <cell r="J865">
            <v>3</v>
          </cell>
          <cell r="K865" t="str">
            <v>4511020095</v>
          </cell>
          <cell r="L865">
            <v>8</v>
          </cell>
          <cell r="M865">
            <v>29</v>
          </cell>
          <cell r="N865">
            <v>23072210829</v>
          </cell>
        </row>
        <row r="866">
          <cell r="C866" t="str">
            <v>张小倩</v>
          </cell>
          <cell r="D866" t="str">
            <v>452402199512031224</v>
          </cell>
          <cell r="E866" t="str">
            <v>女</v>
          </cell>
          <cell r="F866" t="str">
            <v>汉族</v>
          </cell>
          <cell r="G866" t="str">
            <v>贺州市八步区教育和科学技术局</v>
          </cell>
          <cell r="H866" t="str">
            <v>八步区桂岭镇桂南小学</v>
          </cell>
          <cell r="I866" t="str">
            <v>教师</v>
          </cell>
          <cell r="J866">
            <v>3</v>
          </cell>
          <cell r="K866" t="str">
            <v>4511020095</v>
          </cell>
          <cell r="L866">
            <v>7</v>
          </cell>
          <cell r="M866">
            <v>22</v>
          </cell>
          <cell r="N866">
            <v>23072210722</v>
          </cell>
        </row>
        <row r="867">
          <cell r="C867" t="str">
            <v>何莲</v>
          </cell>
          <cell r="D867" t="str">
            <v>522121199403174649</v>
          </cell>
          <cell r="E867" t="str">
            <v>女</v>
          </cell>
          <cell r="F867" t="str">
            <v>汉族</v>
          </cell>
          <cell r="G867" t="str">
            <v>贺州市八步区教育和科学技术局</v>
          </cell>
          <cell r="H867" t="str">
            <v>八步区桂岭镇桂南小学</v>
          </cell>
          <cell r="I867" t="str">
            <v>教师</v>
          </cell>
          <cell r="J867">
            <v>3</v>
          </cell>
          <cell r="K867" t="str">
            <v>4511020095</v>
          </cell>
          <cell r="L867">
            <v>41</v>
          </cell>
          <cell r="M867">
            <v>10</v>
          </cell>
          <cell r="N867">
            <v>23072214110</v>
          </cell>
        </row>
        <row r="868">
          <cell r="C868" t="str">
            <v>文海涛</v>
          </cell>
          <cell r="D868" t="str">
            <v>450327198404250804</v>
          </cell>
          <cell r="E868" t="str">
            <v>女</v>
          </cell>
          <cell r="F868" t="str">
            <v>汉族</v>
          </cell>
          <cell r="G868" t="str">
            <v>贺州市八步区教育和科学技术局</v>
          </cell>
          <cell r="H868" t="str">
            <v>八步区桂岭镇桂南小学</v>
          </cell>
          <cell r="I868" t="str">
            <v>教师</v>
          </cell>
          <cell r="J868">
            <v>3</v>
          </cell>
          <cell r="K868" t="str">
            <v>4511020095</v>
          </cell>
          <cell r="L868">
            <v>45</v>
          </cell>
          <cell r="M868">
            <v>14</v>
          </cell>
          <cell r="N868">
            <v>23072214514</v>
          </cell>
        </row>
        <row r="869">
          <cell r="C869" t="str">
            <v>刘艳</v>
          </cell>
          <cell r="D869" t="str">
            <v>431129199202050824</v>
          </cell>
          <cell r="E869" t="str">
            <v>女</v>
          </cell>
          <cell r="F869" t="str">
            <v>汉族</v>
          </cell>
          <cell r="G869" t="str">
            <v>贺州市八步区教育和科学技术局</v>
          </cell>
          <cell r="H869" t="str">
            <v>八步区桂岭镇桂南小学</v>
          </cell>
          <cell r="I869" t="str">
            <v>教师</v>
          </cell>
          <cell r="J869">
            <v>3</v>
          </cell>
          <cell r="K869" t="str">
            <v>4511020095</v>
          </cell>
          <cell r="L869">
            <v>43</v>
          </cell>
          <cell r="M869">
            <v>11</v>
          </cell>
          <cell r="N869">
            <v>23072214311</v>
          </cell>
        </row>
        <row r="870">
          <cell r="C870" t="str">
            <v>李晓欣</v>
          </cell>
          <cell r="D870" t="str">
            <v>452402200107151244</v>
          </cell>
          <cell r="E870" t="str">
            <v>女</v>
          </cell>
          <cell r="F870" t="str">
            <v>汉族</v>
          </cell>
          <cell r="G870" t="str">
            <v>贺州市八步区教育和科学技术局</v>
          </cell>
          <cell r="H870" t="str">
            <v>八步区桂岭镇桂南小学</v>
          </cell>
          <cell r="I870" t="str">
            <v>教师</v>
          </cell>
          <cell r="J870">
            <v>3</v>
          </cell>
          <cell r="K870" t="str">
            <v>4511020095</v>
          </cell>
          <cell r="L870">
            <v>45</v>
          </cell>
          <cell r="M870">
            <v>28</v>
          </cell>
          <cell r="N870">
            <v>23072214528</v>
          </cell>
        </row>
        <row r="871">
          <cell r="C871" t="str">
            <v>白玉梅</v>
          </cell>
          <cell r="D871" t="str">
            <v>452428199606091029</v>
          </cell>
          <cell r="E871" t="str">
            <v>女</v>
          </cell>
          <cell r="F871" t="str">
            <v>汉族</v>
          </cell>
          <cell r="G871" t="str">
            <v>贺州市八步区教育和科学技术局</v>
          </cell>
          <cell r="H871" t="str">
            <v>八步区桂岭镇桂南小学</v>
          </cell>
          <cell r="I871" t="str">
            <v>教师</v>
          </cell>
          <cell r="J871">
            <v>3</v>
          </cell>
          <cell r="K871" t="str">
            <v>4511020095</v>
          </cell>
          <cell r="L871">
            <v>41</v>
          </cell>
          <cell r="M871">
            <v>21</v>
          </cell>
          <cell r="N871">
            <v>23072214121</v>
          </cell>
        </row>
        <row r="872">
          <cell r="C872" t="str">
            <v>张碧莲</v>
          </cell>
          <cell r="D872" t="str">
            <v>452402198407091263</v>
          </cell>
          <cell r="E872" t="str">
            <v>女</v>
          </cell>
          <cell r="F872" t="str">
            <v>汉族</v>
          </cell>
          <cell r="G872" t="str">
            <v>贺州市八步区教育和科学技术局</v>
          </cell>
          <cell r="H872" t="str">
            <v>八步区桂岭镇桂南小学</v>
          </cell>
          <cell r="I872" t="str">
            <v>教师</v>
          </cell>
          <cell r="J872">
            <v>3</v>
          </cell>
          <cell r="K872" t="str">
            <v>4511020095</v>
          </cell>
          <cell r="L872">
            <v>70</v>
          </cell>
          <cell r="M872">
            <v>16</v>
          </cell>
          <cell r="N872">
            <v>23072217016</v>
          </cell>
        </row>
        <row r="873">
          <cell r="C873" t="str">
            <v>李贵秋</v>
          </cell>
          <cell r="D873" t="str">
            <v>452230199906104523</v>
          </cell>
          <cell r="E873" t="str">
            <v>女</v>
          </cell>
          <cell r="F873" t="str">
            <v>壮族</v>
          </cell>
          <cell r="G873" t="str">
            <v>贺州市八步区教育和科学技术局</v>
          </cell>
          <cell r="H873" t="str">
            <v>八步区桂岭镇桂南小学</v>
          </cell>
          <cell r="I873" t="str">
            <v>教师</v>
          </cell>
          <cell r="J873">
            <v>3</v>
          </cell>
          <cell r="K873" t="str">
            <v>4511020095</v>
          </cell>
          <cell r="L873">
            <v>67</v>
          </cell>
          <cell r="M873">
            <v>28</v>
          </cell>
          <cell r="N873">
            <v>23072216728</v>
          </cell>
        </row>
        <row r="874">
          <cell r="C874" t="str">
            <v>卢佳欣</v>
          </cell>
          <cell r="D874" t="str">
            <v>431125200105083149</v>
          </cell>
          <cell r="E874" t="str">
            <v>女</v>
          </cell>
          <cell r="F874" t="str">
            <v>汉族</v>
          </cell>
          <cell r="G874" t="str">
            <v>贺州市八步区教育和科学技术局</v>
          </cell>
          <cell r="H874" t="str">
            <v>八步区桂岭镇桂南小学</v>
          </cell>
          <cell r="I874" t="str">
            <v>教师</v>
          </cell>
          <cell r="J874">
            <v>3</v>
          </cell>
          <cell r="K874" t="str">
            <v>4511020095</v>
          </cell>
          <cell r="L874">
            <v>39</v>
          </cell>
          <cell r="M874">
            <v>21</v>
          </cell>
          <cell r="N874">
            <v>23072213921</v>
          </cell>
        </row>
        <row r="875">
          <cell r="C875" t="str">
            <v>朱丽兵</v>
          </cell>
          <cell r="D875" t="str">
            <v>452424198411050024</v>
          </cell>
          <cell r="E875" t="str">
            <v>女</v>
          </cell>
          <cell r="F875" t="str">
            <v>汉族</v>
          </cell>
          <cell r="G875" t="str">
            <v>贺州市八步区教育和科学技术局</v>
          </cell>
          <cell r="H875" t="str">
            <v>八步区桂岭镇桂南小学</v>
          </cell>
          <cell r="I875" t="str">
            <v>教师</v>
          </cell>
          <cell r="J875">
            <v>3</v>
          </cell>
          <cell r="K875" t="str">
            <v>4511020095</v>
          </cell>
          <cell r="L875">
            <v>24</v>
          </cell>
          <cell r="M875" t="str">
            <v>04</v>
          </cell>
          <cell r="N875">
            <v>23072212404</v>
          </cell>
        </row>
        <row r="876">
          <cell r="C876" t="str">
            <v>肖帆</v>
          </cell>
          <cell r="D876" t="str">
            <v>431128199109103745</v>
          </cell>
          <cell r="E876" t="str">
            <v>女</v>
          </cell>
          <cell r="F876" t="str">
            <v>汉族</v>
          </cell>
          <cell r="G876" t="str">
            <v>贺州市八步区教育和科学技术局</v>
          </cell>
          <cell r="H876" t="str">
            <v>八步区桂岭镇桂南小学</v>
          </cell>
          <cell r="I876" t="str">
            <v>教师</v>
          </cell>
          <cell r="J876">
            <v>3</v>
          </cell>
          <cell r="K876" t="str">
            <v>4511020095</v>
          </cell>
          <cell r="L876">
            <v>13</v>
          </cell>
          <cell r="M876" t="str">
            <v>01</v>
          </cell>
          <cell r="N876">
            <v>23072211301</v>
          </cell>
        </row>
        <row r="877">
          <cell r="C877" t="str">
            <v>刘惠兰</v>
          </cell>
          <cell r="D877" t="str">
            <v>450881198501026084</v>
          </cell>
          <cell r="E877" t="str">
            <v>女</v>
          </cell>
          <cell r="F877" t="str">
            <v>汉族</v>
          </cell>
          <cell r="G877" t="str">
            <v>贺州市八步区教育和科学技术局</v>
          </cell>
          <cell r="H877" t="str">
            <v>八步区桂岭镇桂南小学</v>
          </cell>
          <cell r="I877" t="str">
            <v>教师</v>
          </cell>
          <cell r="J877">
            <v>3</v>
          </cell>
          <cell r="K877" t="str">
            <v>4511020095</v>
          </cell>
          <cell r="L877">
            <v>17</v>
          </cell>
          <cell r="M877" t="str">
            <v>07</v>
          </cell>
          <cell r="N877">
            <v>23072211707</v>
          </cell>
        </row>
        <row r="878">
          <cell r="C878" t="str">
            <v>周芙蓉</v>
          </cell>
          <cell r="D878" t="str">
            <v>430181200102155522</v>
          </cell>
          <cell r="E878" t="str">
            <v>女</v>
          </cell>
          <cell r="F878" t="str">
            <v>汉族</v>
          </cell>
          <cell r="G878" t="str">
            <v>贺州市八步区教育和科学技术局</v>
          </cell>
          <cell r="H878" t="str">
            <v>八步区桂岭镇桂南小学</v>
          </cell>
          <cell r="I878" t="str">
            <v>教师</v>
          </cell>
          <cell r="J878">
            <v>3</v>
          </cell>
          <cell r="K878" t="str">
            <v>4511020095</v>
          </cell>
          <cell r="L878">
            <v>18</v>
          </cell>
          <cell r="M878">
            <v>28</v>
          </cell>
          <cell r="N878">
            <v>23072211828</v>
          </cell>
        </row>
        <row r="879">
          <cell r="C879" t="str">
            <v>白云仙</v>
          </cell>
          <cell r="D879" t="str">
            <v>52270119950116314X</v>
          </cell>
          <cell r="E879" t="str">
            <v>女</v>
          </cell>
          <cell r="F879" t="str">
            <v>苗族</v>
          </cell>
          <cell r="G879" t="str">
            <v>贺州市八步区教育和科学技术局</v>
          </cell>
          <cell r="H879" t="str">
            <v>八步区桂岭镇桂南小学</v>
          </cell>
          <cell r="I879" t="str">
            <v>教师</v>
          </cell>
          <cell r="J879">
            <v>3</v>
          </cell>
          <cell r="K879" t="str">
            <v>4511020095</v>
          </cell>
          <cell r="L879">
            <v>27</v>
          </cell>
          <cell r="M879">
            <v>12</v>
          </cell>
          <cell r="N879">
            <v>23072212712</v>
          </cell>
        </row>
        <row r="880">
          <cell r="C880" t="str">
            <v>杨静蓉</v>
          </cell>
          <cell r="D880" t="str">
            <v>532331199811060347</v>
          </cell>
          <cell r="E880" t="str">
            <v>女</v>
          </cell>
          <cell r="F880" t="str">
            <v>汉族</v>
          </cell>
          <cell r="G880" t="str">
            <v>贺州市八步区教育和科学技术局</v>
          </cell>
          <cell r="H880" t="str">
            <v>八步区桂岭镇桂南小学</v>
          </cell>
          <cell r="I880" t="str">
            <v>教师</v>
          </cell>
          <cell r="J880">
            <v>3</v>
          </cell>
          <cell r="K880" t="str">
            <v>4511020095</v>
          </cell>
          <cell r="L880">
            <v>29</v>
          </cell>
          <cell r="M880">
            <v>16</v>
          </cell>
          <cell r="N880">
            <v>23072212916</v>
          </cell>
        </row>
        <row r="881">
          <cell r="C881" t="str">
            <v>陈线玉</v>
          </cell>
          <cell r="D881" t="str">
            <v>431129200101274226</v>
          </cell>
          <cell r="E881" t="str">
            <v>女</v>
          </cell>
          <cell r="F881" t="str">
            <v>瑶族</v>
          </cell>
          <cell r="G881" t="str">
            <v>贺州市八步区教育和科学技术局</v>
          </cell>
          <cell r="H881" t="str">
            <v>八步区桂岭镇桂南小学</v>
          </cell>
          <cell r="I881" t="str">
            <v>教师</v>
          </cell>
          <cell r="J881">
            <v>3</v>
          </cell>
          <cell r="K881" t="str">
            <v>4511020095</v>
          </cell>
          <cell r="L881">
            <v>29</v>
          </cell>
          <cell r="M881">
            <v>28</v>
          </cell>
          <cell r="N881">
            <v>23072212928</v>
          </cell>
        </row>
        <row r="882">
          <cell r="C882" t="str">
            <v>冯椿清</v>
          </cell>
          <cell r="D882" t="str">
            <v>450421200105114527</v>
          </cell>
          <cell r="E882" t="str">
            <v>女</v>
          </cell>
          <cell r="F882" t="str">
            <v>汉族</v>
          </cell>
          <cell r="G882" t="str">
            <v>贺州市八步区教育和科学技术局</v>
          </cell>
          <cell r="H882" t="str">
            <v>八步区桂岭镇桂南小学</v>
          </cell>
          <cell r="I882" t="str">
            <v>教师</v>
          </cell>
          <cell r="J882">
            <v>3</v>
          </cell>
          <cell r="K882" t="str">
            <v>4511020095</v>
          </cell>
          <cell r="L882">
            <v>31</v>
          </cell>
          <cell r="M882">
            <v>18</v>
          </cell>
          <cell r="N882">
            <v>23072213118</v>
          </cell>
        </row>
        <row r="883">
          <cell r="C883" t="str">
            <v>李彩平</v>
          </cell>
          <cell r="D883" t="str">
            <v>431129199610221127</v>
          </cell>
          <cell r="E883" t="str">
            <v>女</v>
          </cell>
          <cell r="F883" t="str">
            <v>瑶族</v>
          </cell>
          <cell r="G883" t="str">
            <v>贺州市八步区教育和科学技术局</v>
          </cell>
          <cell r="H883" t="str">
            <v>八步区桂岭镇桂南小学</v>
          </cell>
          <cell r="I883" t="str">
            <v>教师</v>
          </cell>
          <cell r="J883">
            <v>3</v>
          </cell>
          <cell r="K883" t="str">
            <v>4511020095</v>
          </cell>
          <cell r="L883">
            <v>35</v>
          </cell>
          <cell r="M883">
            <v>27</v>
          </cell>
          <cell r="N883">
            <v>23072213527</v>
          </cell>
        </row>
        <row r="884">
          <cell r="C884" t="str">
            <v>黎妮</v>
          </cell>
          <cell r="D884" t="str">
            <v>431121199004142524</v>
          </cell>
          <cell r="E884" t="str">
            <v>女</v>
          </cell>
          <cell r="F884" t="str">
            <v>汉族</v>
          </cell>
          <cell r="G884" t="str">
            <v>贺州市八步区教育和科学技术局</v>
          </cell>
          <cell r="H884" t="str">
            <v>八步区桂岭镇桂南小学</v>
          </cell>
          <cell r="I884" t="str">
            <v>教师</v>
          </cell>
          <cell r="J884">
            <v>3</v>
          </cell>
          <cell r="K884" t="str">
            <v>4511020095</v>
          </cell>
          <cell r="L884">
            <v>37</v>
          </cell>
          <cell r="M884">
            <v>23</v>
          </cell>
          <cell r="N884">
            <v>23072213723</v>
          </cell>
        </row>
        <row r="885">
          <cell r="C885" t="str">
            <v>杨春</v>
          </cell>
          <cell r="D885" t="str">
            <v>430528198901012843</v>
          </cell>
          <cell r="E885" t="str">
            <v>女</v>
          </cell>
          <cell r="F885" t="str">
            <v>汉族</v>
          </cell>
          <cell r="G885" t="str">
            <v>贺州市八步区教育和科学技术局</v>
          </cell>
          <cell r="H885" t="str">
            <v>八步区桂岭镇桂南小学</v>
          </cell>
          <cell r="I885" t="str">
            <v>教师</v>
          </cell>
          <cell r="J885">
            <v>3</v>
          </cell>
          <cell r="K885" t="str">
            <v>4511020095</v>
          </cell>
          <cell r="L885">
            <v>43</v>
          </cell>
          <cell r="M885" t="str">
            <v>04</v>
          </cell>
          <cell r="N885">
            <v>23072214304</v>
          </cell>
        </row>
        <row r="886">
          <cell r="C886" t="str">
            <v>宋金夏</v>
          </cell>
          <cell r="D886" t="str">
            <v>450681199805010325</v>
          </cell>
          <cell r="E886" t="str">
            <v>女</v>
          </cell>
          <cell r="F886" t="str">
            <v>汉族</v>
          </cell>
          <cell r="G886" t="str">
            <v>贺州市八步区教育和科学技术局</v>
          </cell>
          <cell r="H886" t="str">
            <v>八步区桂岭镇桂南小学</v>
          </cell>
          <cell r="I886" t="str">
            <v>教师</v>
          </cell>
          <cell r="J886">
            <v>3</v>
          </cell>
          <cell r="K886" t="str">
            <v>4511020095</v>
          </cell>
          <cell r="L886">
            <v>45</v>
          </cell>
          <cell r="M886">
            <v>26</v>
          </cell>
          <cell r="N886">
            <v>23072214526</v>
          </cell>
        </row>
        <row r="887">
          <cell r="C887" t="str">
            <v>张睿芩</v>
          </cell>
          <cell r="D887" t="str">
            <v>431223199803091821</v>
          </cell>
          <cell r="E887" t="str">
            <v>女</v>
          </cell>
          <cell r="F887" t="str">
            <v>土家族</v>
          </cell>
          <cell r="G887" t="str">
            <v>贺州市八步区教育和科学技术局</v>
          </cell>
          <cell r="H887" t="str">
            <v>八步区桂岭镇桂南小学</v>
          </cell>
          <cell r="I887" t="str">
            <v>教师</v>
          </cell>
          <cell r="J887">
            <v>3</v>
          </cell>
          <cell r="K887" t="str">
            <v>4511020095</v>
          </cell>
          <cell r="L887">
            <v>52</v>
          </cell>
          <cell r="M887">
            <v>16</v>
          </cell>
          <cell r="N887">
            <v>23072215216</v>
          </cell>
        </row>
        <row r="888">
          <cell r="C888" t="str">
            <v>郭华娟</v>
          </cell>
          <cell r="D888" t="str">
            <v>450421200001015022</v>
          </cell>
          <cell r="E888" t="str">
            <v>女</v>
          </cell>
          <cell r="F888" t="str">
            <v>汉族</v>
          </cell>
          <cell r="G888" t="str">
            <v>贺州市八步区教育和科学技术局</v>
          </cell>
          <cell r="H888" t="str">
            <v>八步区桂岭镇桂南小学</v>
          </cell>
          <cell r="I888" t="str">
            <v>教师</v>
          </cell>
          <cell r="J888">
            <v>3</v>
          </cell>
          <cell r="K888" t="str">
            <v>4511020095</v>
          </cell>
          <cell r="L888">
            <v>53</v>
          </cell>
          <cell r="M888" t="str">
            <v>06</v>
          </cell>
          <cell r="N888">
            <v>23072215306</v>
          </cell>
        </row>
        <row r="889">
          <cell r="C889" t="str">
            <v>林敏婷</v>
          </cell>
          <cell r="D889" t="str">
            <v>450421200003078529</v>
          </cell>
          <cell r="E889" t="str">
            <v>女</v>
          </cell>
          <cell r="F889" t="str">
            <v>汉族</v>
          </cell>
          <cell r="G889" t="str">
            <v>贺州市八步区教育和科学技术局</v>
          </cell>
          <cell r="H889" t="str">
            <v>八步区桂岭镇桂南小学</v>
          </cell>
          <cell r="I889" t="str">
            <v>教师</v>
          </cell>
          <cell r="J889">
            <v>3</v>
          </cell>
          <cell r="K889" t="str">
            <v>4511020095</v>
          </cell>
          <cell r="L889">
            <v>61</v>
          </cell>
          <cell r="M889">
            <v>12</v>
          </cell>
          <cell r="N889">
            <v>23072216112</v>
          </cell>
        </row>
        <row r="890">
          <cell r="C890" t="str">
            <v>王智慧</v>
          </cell>
          <cell r="D890" t="str">
            <v>532301199803033324</v>
          </cell>
          <cell r="E890" t="str">
            <v>女</v>
          </cell>
          <cell r="F890" t="str">
            <v>汉族</v>
          </cell>
          <cell r="G890" t="str">
            <v>贺州市八步区教育和科学技术局</v>
          </cell>
          <cell r="H890" t="str">
            <v>八步区桂岭镇桂南小学</v>
          </cell>
          <cell r="I890" t="str">
            <v>教师</v>
          </cell>
          <cell r="J890">
            <v>3</v>
          </cell>
          <cell r="K890" t="str">
            <v>4511020095</v>
          </cell>
          <cell r="L890">
            <v>66</v>
          </cell>
          <cell r="M890" t="str">
            <v>01</v>
          </cell>
          <cell r="N890">
            <v>23072216601</v>
          </cell>
        </row>
        <row r="891">
          <cell r="C891" t="str">
            <v>赵艳梅</v>
          </cell>
          <cell r="D891" t="str">
            <v>532527199701081127</v>
          </cell>
          <cell r="E891" t="str">
            <v>女</v>
          </cell>
          <cell r="F891" t="str">
            <v>汉族</v>
          </cell>
          <cell r="G891" t="str">
            <v>贺州市八步区教育和科学技术局</v>
          </cell>
          <cell r="H891" t="str">
            <v>八步区桂岭镇桂南小学</v>
          </cell>
          <cell r="I891" t="str">
            <v>教师</v>
          </cell>
          <cell r="J891">
            <v>3</v>
          </cell>
          <cell r="K891" t="str">
            <v>4511020095</v>
          </cell>
          <cell r="L891">
            <v>72</v>
          </cell>
          <cell r="M891">
            <v>10</v>
          </cell>
          <cell r="N891">
            <v>23072217210</v>
          </cell>
        </row>
        <row r="892">
          <cell r="C892" t="str">
            <v>卢芳君</v>
          </cell>
          <cell r="D892" t="str">
            <v>431129200110277904</v>
          </cell>
          <cell r="E892" t="str">
            <v>女</v>
          </cell>
          <cell r="F892" t="str">
            <v>瑶族</v>
          </cell>
          <cell r="G892" t="str">
            <v>贺州市八步区教育和科学技术局</v>
          </cell>
          <cell r="H892" t="str">
            <v>八步区桂岭镇桂南小学</v>
          </cell>
          <cell r="I892" t="str">
            <v>教师</v>
          </cell>
          <cell r="J892">
            <v>3</v>
          </cell>
          <cell r="K892" t="str">
            <v>4511020095</v>
          </cell>
          <cell r="L892">
            <v>78</v>
          </cell>
          <cell r="M892">
            <v>11</v>
          </cell>
          <cell r="N892">
            <v>23072217811</v>
          </cell>
        </row>
        <row r="893">
          <cell r="C893" t="str">
            <v>邓双燕</v>
          </cell>
          <cell r="D893" t="str">
            <v>530325199809051362</v>
          </cell>
          <cell r="E893" t="str">
            <v>女</v>
          </cell>
          <cell r="F893" t="str">
            <v>汉族</v>
          </cell>
          <cell r="G893" t="str">
            <v>贺州市八步区教育和科学技术局</v>
          </cell>
          <cell r="H893" t="str">
            <v>八步区桂岭镇桂南小学</v>
          </cell>
          <cell r="I893" t="str">
            <v>教师</v>
          </cell>
          <cell r="J893">
            <v>3</v>
          </cell>
          <cell r="K893" t="str">
            <v>4511020095</v>
          </cell>
          <cell r="L893">
            <v>82</v>
          </cell>
          <cell r="M893">
            <v>17</v>
          </cell>
          <cell r="N893">
            <v>23072218217</v>
          </cell>
        </row>
        <row r="894">
          <cell r="C894" t="str">
            <v>李志汉</v>
          </cell>
          <cell r="D894" t="str">
            <v>450203198501080716</v>
          </cell>
          <cell r="E894" t="str">
            <v>男</v>
          </cell>
          <cell r="F894" t="str">
            <v>汉族</v>
          </cell>
          <cell r="G894" t="str">
            <v>贺州市八步区教育和科学技术局</v>
          </cell>
          <cell r="H894" t="str">
            <v>八步区桂岭镇桂南小学爱民教学点</v>
          </cell>
          <cell r="I894" t="str">
            <v>教师</v>
          </cell>
          <cell r="J894">
            <v>1</v>
          </cell>
          <cell r="K894" t="str">
            <v>4511020096</v>
          </cell>
          <cell r="L894">
            <v>33</v>
          </cell>
          <cell r="M894" t="str">
            <v>07</v>
          </cell>
          <cell r="N894">
            <v>23072213307</v>
          </cell>
        </row>
        <row r="895">
          <cell r="C895" t="str">
            <v>韦惺</v>
          </cell>
          <cell r="D895" t="str">
            <v>452731199905232113</v>
          </cell>
          <cell r="E895" t="str">
            <v>男</v>
          </cell>
          <cell r="F895" t="str">
            <v>壮族</v>
          </cell>
          <cell r="G895" t="str">
            <v>贺州市八步区教育和科学技术局</v>
          </cell>
          <cell r="H895" t="str">
            <v>八步区桂岭镇桂南小学爱民教学点</v>
          </cell>
          <cell r="I895" t="str">
            <v>教师</v>
          </cell>
          <cell r="J895">
            <v>1</v>
          </cell>
          <cell r="K895" t="str">
            <v>4511020096</v>
          </cell>
          <cell r="L895">
            <v>87</v>
          </cell>
          <cell r="M895" t="str">
            <v>02</v>
          </cell>
          <cell r="N895">
            <v>23072218702</v>
          </cell>
        </row>
        <row r="896">
          <cell r="C896" t="str">
            <v>刘长光</v>
          </cell>
          <cell r="D896" t="str">
            <v>452427199001070210</v>
          </cell>
          <cell r="E896" t="str">
            <v>男</v>
          </cell>
          <cell r="F896" t="str">
            <v>汉族</v>
          </cell>
          <cell r="G896" t="str">
            <v>贺州市八步区教育和科学技术局</v>
          </cell>
          <cell r="H896" t="str">
            <v>八步区桂岭镇桂南小学爱民教学点</v>
          </cell>
          <cell r="I896" t="str">
            <v>教师</v>
          </cell>
          <cell r="J896">
            <v>1</v>
          </cell>
          <cell r="K896" t="str">
            <v>4511020096</v>
          </cell>
          <cell r="L896">
            <v>57</v>
          </cell>
          <cell r="M896">
            <v>12</v>
          </cell>
          <cell r="N896">
            <v>23072215712</v>
          </cell>
        </row>
        <row r="897">
          <cell r="C897" t="str">
            <v>高榛</v>
          </cell>
          <cell r="D897" t="str">
            <v>452122199511140022</v>
          </cell>
          <cell r="E897" t="str">
            <v>女</v>
          </cell>
          <cell r="F897" t="str">
            <v>汉族</v>
          </cell>
          <cell r="G897" t="str">
            <v>贺州市八步区教育和科学技术局</v>
          </cell>
          <cell r="H897" t="str">
            <v>八步区桂岭镇桂南小学爱民教学点</v>
          </cell>
          <cell r="I897" t="str">
            <v>教师</v>
          </cell>
          <cell r="J897">
            <v>1</v>
          </cell>
          <cell r="K897" t="str">
            <v>4511020096</v>
          </cell>
          <cell r="L897">
            <v>15</v>
          </cell>
          <cell r="M897" t="str">
            <v>04</v>
          </cell>
          <cell r="N897">
            <v>23072211504</v>
          </cell>
        </row>
        <row r="898">
          <cell r="C898" t="str">
            <v>董姣凤</v>
          </cell>
          <cell r="D898" t="str">
            <v>45242719891011196X</v>
          </cell>
          <cell r="E898" t="str">
            <v>女</v>
          </cell>
          <cell r="F898" t="str">
            <v>汉族</v>
          </cell>
          <cell r="G898" t="str">
            <v>贺州市八步区教育和科学技术局</v>
          </cell>
          <cell r="H898" t="str">
            <v>八步区桂岭镇桂南小学爱民教学点</v>
          </cell>
          <cell r="I898" t="str">
            <v>教师</v>
          </cell>
          <cell r="J898">
            <v>1</v>
          </cell>
          <cell r="K898" t="str">
            <v>4511020096</v>
          </cell>
          <cell r="L898">
            <v>16</v>
          </cell>
          <cell r="M898" t="str">
            <v>08</v>
          </cell>
          <cell r="N898">
            <v>23072211608</v>
          </cell>
        </row>
        <row r="899">
          <cell r="C899" t="str">
            <v>简珍</v>
          </cell>
          <cell r="D899" t="str">
            <v>500242199601055925</v>
          </cell>
          <cell r="E899" t="str">
            <v>女</v>
          </cell>
          <cell r="F899" t="str">
            <v>土家族</v>
          </cell>
          <cell r="G899" t="str">
            <v>贺州市八步区教育和科学技术局</v>
          </cell>
          <cell r="H899" t="str">
            <v>八步区桂岭镇桂南小学爱民教学点</v>
          </cell>
          <cell r="I899" t="str">
            <v>教师</v>
          </cell>
          <cell r="J899">
            <v>1</v>
          </cell>
          <cell r="K899" t="str">
            <v>4511020096</v>
          </cell>
          <cell r="L899">
            <v>21</v>
          </cell>
          <cell r="M899">
            <v>16</v>
          </cell>
          <cell r="N899">
            <v>23072212116</v>
          </cell>
        </row>
        <row r="900">
          <cell r="C900" t="str">
            <v>梁超迪</v>
          </cell>
          <cell r="D900" t="str">
            <v>452626199709023393</v>
          </cell>
          <cell r="E900" t="str">
            <v>男</v>
          </cell>
          <cell r="F900" t="str">
            <v>壮族</v>
          </cell>
          <cell r="G900" t="str">
            <v>贺州市八步区教育和科学技术局</v>
          </cell>
          <cell r="H900" t="str">
            <v>八步区桂岭镇桂南小学爱民教学点</v>
          </cell>
          <cell r="I900" t="str">
            <v>教师</v>
          </cell>
          <cell r="J900">
            <v>1</v>
          </cell>
          <cell r="K900" t="str">
            <v>4511020096</v>
          </cell>
          <cell r="L900">
            <v>9</v>
          </cell>
          <cell r="M900">
            <v>21</v>
          </cell>
          <cell r="N900">
            <v>23072210921</v>
          </cell>
        </row>
        <row r="901">
          <cell r="C901" t="str">
            <v>熊红珍</v>
          </cell>
          <cell r="D901" t="str">
            <v>430529199804093769</v>
          </cell>
          <cell r="E901" t="str">
            <v>女</v>
          </cell>
          <cell r="F901" t="str">
            <v>苗族</v>
          </cell>
          <cell r="G901" t="str">
            <v>贺州市八步区教育和科学技术局</v>
          </cell>
          <cell r="H901" t="str">
            <v>八步区桂岭镇桂南小学爱民教学点</v>
          </cell>
          <cell r="I901" t="str">
            <v>教师</v>
          </cell>
          <cell r="J901">
            <v>1</v>
          </cell>
          <cell r="K901" t="str">
            <v>4511020096</v>
          </cell>
          <cell r="L901">
            <v>26</v>
          </cell>
          <cell r="M901" t="str">
            <v>01</v>
          </cell>
          <cell r="N901">
            <v>23072212601</v>
          </cell>
        </row>
        <row r="902">
          <cell r="C902" t="str">
            <v>柳海燕</v>
          </cell>
          <cell r="D902" t="str">
            <v>452402199705190627</v>
          </cell>
          <cell r="E902" t="str">
            <v>女</v>
          </cell>
          <cell r="F902" t="str">
            <v>汉族</v>
          </cell>
          <cell r="G902" t="str">
            <v>贺州市八步区教育和科学技术局</v>
          </cell>
          <cell r="H902" t="str">
            <v>八步区桂岭镇瑞山小学</v>
          </cell>
          <cell r="I902" t="str">
            <v>教师</v>
          </cell>
          <cell r="J902">
            <v>1</v>
          </cell>
          <cell r="K902" t="str">
            <v>4511020097</v>
          </cell>
          <cell r="L902">
            <v>2</v>
          </cell>
          <cell r="M902">
            <v>24</v>
          </cell>
          <cell r="N902">
            <v>23072210224</v>
          </cell>
        </row>
        <row r="903">
          <cell r="C903" t="str">
            <v>莫廷燕</v>
          </cell>
          <cell r="D903" t="str">
            <v>522732199511164220</v>
          </cell>
          <cell r="E903" t="str">
            <v>女</v>
          </cell>
          <cell r="F903" t="str">
            <v>水族</v>
          </cell>
          <cell r="G903" t="str">
            <v>贺州市八步区教育和科学技术局</v>
          </cell>
          <cell r="H903" t="str">
            <v>八步区桂岭镇瑞山小学</v>
          </cell>
          <cell r="I903" t="str">
            <v>教师</v>
          </cell>
          <cell r="J903">
            <v>1</v>
          </cell>
          <cell r="K903" t="str">
            <v>4511020097</v>
          </cell>
          <cell r="L903">
            <v>50</v>
          </cell>
          <cell r="M903" t="str">
            <v>05</v>
          </cell>
          <cell r="N903">
            <v>23072215005</v>
          </cell>
        </row>
        <row r="904">
          <cell r="C904" t="str">
            <v>黎冬连</v>
          </cell>
          <cell r="D904" t="str">
            <v>452428199101100540</v>
          </cell>
          <cell r="E904" t="str">
            <v>女</v>
          </cell>
          <cell r="F904" t="str">
            <v>瑶族</v>
          </cell>
          <cell r="G904" t="str">
            <v>贺州市八步区教育和科学技术局</v>
          </cell>
          <cell r="H904" t="str">
            <v>八步区桂岭镇瑞山小学</v>
          </cell>
          <cell r="I904" t="str">
            <v>教师</v>
          </cell>
          <cell r="J904">
            <v>1</v>
          </cell>
          <cell r="K904" t="str">
            <v>4511020097</v>
          </cell>
          <cell r="L904">
            <v>65</v>
          </cell>
          <cell r="M904" t="str">
            <v>05</v>
          </cell>
          <cell r="N904">
            <v>23072216505</v>
          </cell>
        </row>
        <row r="905">
          <cell r="C905" t="str">
            <v>张朵青</v>
          </cell>
          <cell r="D905" t="str">
            <v>452402199701041229</v>
          </cell>
          <cell r="E905" t="str">
            <v>女</v>
          </cell>
          <cell r="F905" t="str">
            <v>汉族</v>
          </cell>
          <cell r="G905" t="str">
            <v>贺州市八步区教育和科学技术局</v>
          </cell>
          <cell r="H905" t="str">
            <v>八步区桂岭镇瑞山小学</v>
          </cell>
          <cell r="I905" t="str">
            <v>教师</v>
          </cell>
          <cell r="J905">
            <v>1</v>
          </cell>
          <cell r="K905" t="str">
            <v>4511020097</v>
          </cell>
          <cell r="L905">
            <v>26</v>
          </cell>
          <cell r="M905" t="str">
            <v>02</v>
          </cell>
          <cell r="N905">
            <v>23072212602</v>
          </cell>
        </row>
        <row r="906">
          <cell r="C906" t="str">
            <v>陈清清</v>
          </cell>
          <cell r="D906" t="str">
            <v>450421199906117060</v>
          </cell>
          <cell r="E906" t="str">
            <v>女</v>
          </cell>
          <cell r="F906" t="str">
            <v>汉族</v>
          </cell>
          <cell r="G906" t="str">
            <v>贺州市八步区教育和科学技术局</v>
          </cell>
          <cell r="H906" t="str">
            <v>八步区桂岭镇瑞山小学</v>
          </cell>
          <cell r="I906" t="str">
            <v>教师</v>
          </cell>
          <cell r="J906">
            <v>1</v>
          </cell>
          <cell r="K906" t="str">
            <v>4511020097</v>
          </cell>
          <cell r="L906">
            <v>73</v>
          </cell>
          <cell r="M906">
            <v>15</v>
          </cell>
          <cell r="N906">
            <v>23072217315</v>
          </cell>
        </row>
        <row r="907">
          <cell r="C907" t="str">
            <v>黎蓉怡</v>
          </cell>
          <cell r="D907" t="str">
            <v>452402200010151221</v>
          </cell>
          <cell r="E907" t="str">
            <v>女</v>
          </cell>
          <cell r="F907" t="str">
            <v>瑶族</v>
          </cell>
          <cell r="G907" t="str">
            <v>贺州市八步区教育和科学技术局</v>
          </cell>
          <cell r="H907" t="str">
            <v>八步区桂岭镇善华小学</v>
          </cell>
          <cell r="I907" t="str">
            <v>教师</v>
          </cell>
          <cell r="J907">
            <v>1</v>
          </cell>
          <cell r="K907" t="str">
            <v>4511020098</v>
          </cell>
          <cell r="L907">
            <v>41</v>
          </cell>
          <cell r="M907" t="str">
            <v>07</v>
          </cell>
          <cell r="N907">
            <v>23072214107</v>
          </cell>
        </row>
        <row r="908">
          <cell r="C908" t="str">
            <v>刘昌涛</v>
          </cell>
          <cell r="D908" t="str">
            <v>452402199310140115</v>
          </cell>
          <cell r="E908" t="str">
            <v>男</v>
          </cell>
          <cell r="F908" t="str">
            <v>汉族</v>
          </cell>
          <cell r="G908" t="str">
            <v>贺州市八步区教育和科学技术局</v>
          </cell>
          <cell r="H908" t="str">
            <v>八步区桂岭镇善华小学</v>
          </cell>
          <cell r="I908" t="str">
            <v>教师</v>
          </cell>
          <cell r="J908">
            <v>1</v>
          </cell>
          <cell r="K908" t="str">
            <v>4511020098</v>
          </cell>
          <cell r="L908">
            <v>11</v>
          </cell>
          <cell r="M908" t="str">
            <v>01</v>
          </cell>
          <cell r="N908">
            <v>23072211101</v>
          </cell>
        </row>
        <row r="909">
          <cell r="C909" t="str">
            <v>彭曹丹</v>
          </cell>
          <cell r="D909" t="str">
            <v>431003200007292226</v>
          </cell>
          <cell r="E909" t="str">
            <v>女</v>
          </cell>
          <cell r="F909" t="str">
            <v>汉族</v>
          </cell>
          <cell r="G909" t="str">
            <v>贺州市八步区教育和科学技术局</v>
          </cell>
          <cell r="H909" t="str">
            <v>八步区桂岭镇善华小学</v>
          </cell>
          <cell r="I909" t="str">
            <v>教师</v>
          </cell>
          <cell r="J909">
            <v>1</v>
          </cell>
          <cell r="K909" t="str">
            <v>4511020098</v>
          </cell>
          <cell r="L909">
            <v>9</v>
          </cell>
          <cell r="M909">
            <v>13</v>
          </cell>
          <cell r="N909">
            <v>23072210913</v>
          </cell>
        </row>
        <row r="910">
          <cell r="C910" t="str">
            <v>梁芝兰</v>
          </cell>
          <cell r="D910" t="str">
            <v>452402200003131345</v>
          </cell>
          <cell r="E910" t="str">
            <v>女</v>
          </cell>
          <cell r="F910" t="str">
            <v>汉族</v>
          </cell>
          <cell r="G910" t="str">
            <v>贺州市八步区教育和科学技术局</v>
          </cell>
          <cell r="H910" t="str">
            <v>八步区桂岭镇善华小学</v>
          </cell>
          <cell r="I910" t="str">
            <v>教师</v>
          </cell>
          <cell r="J910">
            <v>1</v>
          </cell>
          <cell r="K910" t="str">
            <v>4511020098</v>
          </cell>
          <cell r="L910">
            <v>83</v>
          </cell>
          <cell r="M910">
            <v>27</v>
          </cell>
          <cell r="N910">
            <v>23072218327</v>
          </cell>
        </row>
        <row r="911">
          <cell r="C911" t="str">
            <v>杨振嘉</v>
          </cell>
          <cell r="D911" t="str">
            <v>452424199911262060</v>
          </cell>
          <cell r="E911" t="str">
            <v>女</v>
          </cell>
          <cell r="F911" t="str">
            <v>汉族</v>
          </cell>
          <cell r="G911" t="str">
            <v>贺州市八步区教育和科学技术局</v>
          </cell>
          <cell r="H911" t="str">
            <v>八步区桂岭镇善华小学</v>
          </cell>
          <cell r="I911" t="str">
            <v>教师</v>
          </cell>
          <cell r="J911">
            <v>1</v>
          </cell>
          <cell r="K911" t="str">
            <v>4511020098</v>
          </cell>
          <cell r="L911">
            <v>15</v>
          </cell>
          <cell r="M911">
            <v>27</v>
          </cell>
          <cell r="N911">
            <v>23072211527</v>
          </cell>
        </row>
        <row r="912">
          <cell r="C912" t="str">
            <v>于梦丽</v>
          </cell>
          <cell r="D912" t="str">
            <v>452402200106241248</v>
          </cell>
          <cell r="E912" t="str">
            <v>女</v>
          </cell>
          <cell r="F912" t="str">
            <v>汉族</v>
          </cell>
          <cell r="G912" t="str">
            <v>贺州市八步区教育和科学技术局</v>
          </cell>
          <cell r="H912" t="str">
            <v>八步区桂岭镇善华小学</v>
          </cell>
          <cell r="I912" t="str">
            <v>教师</v>
          </cell>
          <cell r="J912">
            <v>1</v>
          </cell>
          <cell r="K912" t="str">
            <v>4511020098</v>
          </cell>
          <cell r="L912">
            <v>4</v>
          </cell>
          <cell r="M912">
            <v>29</v>
          </cell>
          <cell r="N912">
            <v>23072210429</v>
          </cell>
        </row>
        <row r="913">
          <cell r="C913" t="str">
            <v>保祖辉</v>
          </cell>
          <cell r="D913" t="str">
            <v>530324199008181750</v>
          </cell>
          <cell r="E913" t="str">
            <v>男</v>
          </cell>
          <cell r="F913" t="str">
            <v>汉族</v>
          </cell>
          <cell r="G913" t="str">
            <v>贺州市八步区教育和科学技术局</v>
          </cell>
          <cell r="H913" t="str">
            <v>八步区步头镇永和小学</v>
          </cell>
          <cell r="I913" t="str">
            <v>教师</v>
          </cell>
          <cell r="J913">
            <v>2</v>
          </cell>
          <cell r="K913" t="str">
            <v>4511020099</v>
          </cell>
          <cell r="L913">
            <v>10</v>
          </cell>
          <cell r="M913" t="str">
            <v>01</v>
          </cell>
          <cell r="N913">
            <v>23072211001</v>
          </cell>
        </row>
        <row r="914">
          <cell r="C914" t="str">
            <v>蒙丽敏</v>
          </cell>
          <cell r="D914" t="str">
            <v>452402199304271821</v>
          </cell>
          <cell r="E914" t="str">
            <v>女</v>
          </cell>
          <cell r="F914" t="str">
            <v>汉族</v>
          </cell>
          <cell r="G914" t="str">
            <v>贺州市八步区教育和科学技术局</v>
          </cell>
          <cell r="H914" t="str">
            <v>八步区步头镇永和小学</v>
          </cell>
          <cell r="I914" t="str">
            <v>教师</v>
          </cell>
          <cell r="J914">
            <v>2</v>
          </cell>
          <cell r="K914" t="str">
            <v>4511020099</v>
          </cell>
          <cell r="L914">
            <v>29</v>
          </cell>
          <cell r="M914">
            <v>20</v>
          </cell>
          <cell r="N914">
            <v>23072212920</v>
          </cell>
        </row>
        <row r="915">
          <cell r="C915" t="str">
            <v>朱文姬</v>
          </cell>
          <cell r="D915" t="str">
            <v>452424199111010084</v>
          </cell>
          <cell r="E915" t="str">
            <v>女</v>
          </cell>
          <cell r="F915" t="str">
            <v>汉族</v>
          </cell>
          <cell r="G915" t="str">
            <v>贺州市八步区教育和科学技术局</v>
          </cell>
          <cell r="H915" t="str">
            <v>八步区步头镇永和小学</v>
          </cell>
          <cell r="I915" t="str">
            <v>教师</v>
          </cell>
          <cell r="J915">
            <v>2</v>
          </cell>
          <cell r="K915" t="str">
            <v>4511020099</v>
          </cell>
          <cell r="L915">
            <v>66</v>
          </cell>
          <cell r="M915">
            <v>23</v>
          </cell>
          <cell r="N915">
            <v>23072216623</v>
          </cell>
        </row>
        <row r="916">
          <cell r="C916" t="str">
            <v>李兆熙</v>
          </cell>
          <cell r="D916" t="str">
            <v>360702200007261318</v>
          </cell>
          <cell r="E916" t="str">
            <v>男</v>
          </cell>
          <cell r="F916" t="str">
            <v>汉族</v>
          </cell>
          <cell r="G916" t="str">
            <v>贺州市八步区教育和科学技术局</v>
          </cell>
          <cell r="H916" t="str">
            <v>八步区步头镇永和小学</v>
          </cell>
          <cell r="I916" t="str">
            <v>教师</v>
          </cell>
          <cell r="J916">
            <v>2</v>
          </cell>
          <cell r="K916" t="str">
            <v>4511020099</v>
          </cell>
          <cell r="L916">
            <v>41</v>
          </cell>
          <cell r="M916">
            <v>17</v>
          </cell>
          <cell r="N916">
            <v>23072214117</v>
          </cell>
        </row>
        <row r="917">
          <cell r="C917" t="str">
            <v>陶慈娆</v>
          </cell>
          <cell r="D917" t="str">
            <v>45240219891003184X</v>
          </cell>
          <cell r="E917" t="str">
            <v>女</v>
          </cell>
          <cell r="F917" t="str">
            <v>汉族</v>
          </cell>
          <cell r="G917" t="str">
            <v>贺州市八步区教育和科学技术局</v>
          </cell>
          <cell r="H917" t="str">
            <v>八步区步头镇永和小学</v>
          </cell>
          <cell r="I917" t="str">
            <v>教师</v>
          </cell>
          <cell r="J917">
            <v>2</v>
          </cell>
          <cell r="K917" t="str">
            <v>4511020099</v>
          </cell>
          <cell r="L917">
            <v>29</v>
          </cell>
          <cell r="M917">
            <v>14</v>
          </cell>
          <cell r="N917">
            <v>23072212914</v>
          </cell>
        </row>
        <row r="918">
          <cell r="C918" t="str">
            <v>韦琼</v>
          </cell>
          <cell r="D918" t="str">
            <v>452402200007181825</v>
          </cell>
          <cell r="E918" t="str">
            <v>女</v>
          </cell>
          <cell r="F918" t="str">
            <v>壮族</v>
          </cell>
          <cell r="G918" t="str">
            <v>贺州市八步区教育和科学技术局</v>
          </cell>
          <cell r="H918" t="str">
            <v>八步区步头镇永和小学</v>
          </cell>
          <cell r="I918" t="str">
            <v>教师</v>
          </cell>
          <cell r="J918">
            <v>2</v>
          </cell>
          <cell r="K918" t="str">
            <v>4511020099</v>
          </cell>
          <cell r="L918">
            <v>53</v>
          </cell>
          <cell r="M918">
            <v>19</v>
          </cell>
          <cell r="N918">
            <v>23072215319</v>
          </cell>
        </row>
        <row r="919">
          <cell r="C919" t="str">
            <v>陈慧珍</v>
          </cell>
          <cell r="D919" t="str">
            <v>45088119840411180X</v>
          </cell>
          <cell r="E919" t="str">
            <v>女</v>
          </cell>
          <cell r="F919" t="str">
            <v>汉族</v>
          </cell>
          <cell r="G919" t="str">
            <v>贺州市八步区教育和科学技术局</v>
          </cell>
          <cell r="H919" t="str">
            <v>八步区步头镇永和小学</v>
          </cell>
          <cell r="I919" t="str">
            <v>教师</v>
          </cell>
          <cell r="J919">
            <v>2</v>
          </cell>
          <cell r="K919" t="str">
            <v>4511020099</v>
          </cell>
          <cell r="L919">
            <v>85</v>
          </cell>
          <cell r="M919" t="str">
            <v>05</v>
          </cell>
          <cell r="N919">
            <v>23072218505</v>
          </cell>
        </row>
        <row r="920">
          <cell r="C920" t="str">
            <v>陈万斌</v>
          </cell>
          <cell r="D920" t="str">
            <v>450330199005151078</v>
          </cell>
          <cell r="E920" t="str">
            <v>男</v>
          </cell>
          <cell r="F920" t="str">
            <v>汉族</v>
          </cell>
          <cell r="G920" t="str">
            <v>贺州市八步区教育和科学技术局</v>
          </cell>
          <cell r="H920" t="str">
            <v>八步区步头镇永和小学</v>
          </cell>
          <cell r="I920" t="str">
            <v>教师</v>
          </cell>
          <cell r="J920">
            <v>2</v>
          </cell>
          <cell r="K920" t="str">
            <v>4511020099</v>
          </cell>
          <cell r="L920">
            <v>16</v>
          </cell>
          <cell r="M920">
            <v>24</v>
          </cell>
          <cell r="N920">
            <v>23072211624</v>
          </cell>
        </row>
        <row r="921">
          <cell r="C921" t="str">
            <v>覃梅兰</v>
          </cell>
          <cell r="D921" t="str">
            <v>452402199605305124</v>
          </cell>
          <cell r="E921" t="str">
            <v>女</v>
          </cell>
          <cell r="F921" t="str">
            <v>汉族</v>
          </cell>
          <cell r="G921" t="str">
            <v>贺州市八步区教育和科学技术局</v>
          </cell>
          <cell r="H921" t="str">
            <v>八步区步头镇永和小学</v>
          </cell>
          <cell r="I921" t="str">
            <v>教师</v>
          </cell>
          <cell r="J921">
            <v>2</v>
          </cell>
          <cell r="K921" t="str">
            <v>4511020099</v>
          </cell>
          <cell r="L921">
            <v>9</v>
          </cell>
          <cell r="M921">
            <v>17</v>
          </cell>
          <cell r="N921">
            <v>23072210917</v>
          </cell>
        </row>
        <row r="922">
          <cell r="C922" t="str">
            <v>叶凤</v>
          </cell>
          <cell r="D922" t="str">
            <v>452402199409260029</v>
          </cell>
          <cell r="E922" t="str">
            <v>女</v>
          </cell>
          <cell r="F922" t="str">
            <v>汉族</v>
          </cell>
          <cell r="G922" t="str">
            <v>贺州市八步区教育和科学技术局</v>
          </cell>
          <cell r="H922" t="str">
            <v>八步区步头镇永和小学</v>
          </cell>
          <cell r="I922" t="str">
            <v>教师</v>
          </cell>
          <cell r="J922">
            <v>2</v>
          </cell>
          <cell r="K922" t="str">
            <v>4511020099</v>
          </cell>
          <cell r="L922">
            <v>9</v>
          </cell>
          <cell r="M922">
            <v>12</v>
          </cell>
          <cell r="N922">
            <v>23072210912</v>
          </cell>
        </row>
        <row r="923">
          <cell r="C923" t="str">
            <v>肖旺春</v>
          </cell>
          <cell r="D923" t="str">
            <v>430527198310164224</v>
          </cell>
          <cell r="E923" t="str">
            <v>女</v>
          </cell>
          <cell r="F923" t="str">
            <v>汉族</v>
          </cell>
          <cell r="G923" t="str">
            <v>贺州市八步区教育和科学技术局</v>
          </cell>
          <cell r="H923" t="str">
            <v>八步区步头镇永和小学</v>
          </cell>
          <cell r="I923" t="str">
            <v>教师</v>
          </cell>
          <cell r="J923">
            <v>2</v>
          </cell>
          <cell r="K923" t="str">
            <v>4511020099</v>
          </cell>
          <cell r="L923">
            <v>71</v>
          </cell>
          <cell r="M923">
            <v>25</v>
          </cell>
          <cell r="N923">
            <v>23072217125</v>
          </cell>
        </row>
        <row r="924">
          <cell r="C924" t="str">
            <v>徐欢</v>
          </cell>
          <cell r="D924" t="str">
            <v>430528198705020029</v>
          </cell>
          <cell r="E924" t="str">
            <v>女</v>
          </cell>
          <cell r="F924" t="str">
            <v>汉族</v>
          </cell>
          <cell r="G924" t="str">
            <v>贺州市八步区教育和科学技术局</v>
          </cell>
          <cell r="H924" t="str">
            <v>八步区步头镇永和小学</v>
          </cell>
          <cell r="I924" t="str">
            <v>教师</v>
          </cell>
          <cell r="J924">
            <v>2</v>
          </cell>
          <cell r="K924" t="str">
            <v>4511020099</v>
          </cell>
          <cell r="L924">
            <v>52</v>
          </cell>
          <cell r="M924" t="str">
            <v>07</v>
          </cell>
          <cell r="N924">
            <v>23072215207</v>
          </cell>
        </row>
        <row r="925">
          <cell r="C925" t="str">
            <v>刘倩</v>
          </cell>
          <cell r="D925" t="str">
            <v>431125199002193147</v>
          </cell>
          <cell r="E925" t="str">
            <v>女</v>
          </cell>
          <cell r="F925" t="str">
            <v>汉族</v>
          </cell>
          <cell r="G925" t="str">
            <v>贺州市八步区教育和科学技术局</v>
          </cell>
          <cell r="H925" t="str">
            <v>八步区步头镇永和小学</v>
          </cell>
          <cell r="I925" t="str">
            <v>教师</v>
          </cell>
          <cell r="J925">
            <v>2</v>
          </cell>
          <cell r="K925" t="str">
            <v>4511020099</v>
          </cell>
          <cell r="L925">
            <v>15</v>
          </cell>
          <cell r="M925">
            <v>30</v>
          </cell>
          <cell r="N925">
            <v>23072211530</v>
          </cell>
        </row>
        <row r="926">
          <cell r="C926" t="str">
            <v>刘钰锋</v>
          </cell>
          <cell r="D926" t="str">
            <v>452424199912051740</v>
          </cell>
          <cell r="E926" t="str">
            <v>女</v>
          </cell>
          <cell r="F926" t="str">
            <v>汉族</v>
          </cell>
          <cell r="G926" t="str">
            <v>贺州市八步区教育和科学技术局</v>
          </cell>
          <cell r="H926" t="str">
            <v>八步区步头镇永和小学</v>
          </cell>
          <cell r="I926" t="str">
            <v>教师</v>
          </cell>
          <cell r="J926">
            <v>2</v>
          </cell>
          <cell r="K926" t="str">
            <v>4511020099</v>
          </cell>
          <cell r="L926">
            <v>19</v>
          </cell>
          <cell r="M926">
            <v>27</v>
          </cell>
          <cell r="N926">
            <v>23072211927</v>
          </cell>
        </row>
        <row r="927">
          <cell r="C927" t="str">
            <v>陈家敏</v>
          </cell>
          <cell r="D927" t="str">
            <v>522423199502129666</v>
          </cell>
          <cell r="E927" t="str">
            <v>女</v>
          </cell>
          <cell r="F927" t="str">
            <v>汉族</v>
          </cell>
          <cell r="G927" t="str">
            <v>贺州市八步区教育和科学技术局</v>
          </cell>
          <cell r="H927" t="str">
            <v>八步区步头镇永和小学</v>
          </cell>
          <cell r="I927" t="str">
            <v>教师</v>
          </cell>
          <cell r="J927">
            <v>2</v>
          </cell>
          <cell r="K927" t="str">
            <v>4511020099</v>
          </cell>
          <cell r="L927">
            <v>84</v>
          </cell>
          <cell r="M927">
            <v>10</v>
          </cell>
          <cell r="N927">
            <v>23072218410</v>
          </cell>
        </row>
        <row r="928">
          <cell r="C928" t="str">
            <v>邱雪英</v>
          </cell>
          <cell r="D928" t="str">
            <v>452424199802281609</v>
          </cell>
          <cell r="E928" t="str">
            <v>女</v>
          </cell>
          <cell r="F928" t="str">
            <v>汉族</v>
          </cell>
          <cell r="G928" t="str">
            <v>贺州市八步区教育和科学技术局</v>
          </cell>
          <cell r="H928" t="str">
            <v>八步区步头镇永和小学</v>
          </cell>
          <cell r="I928" t="str">
            <v>教师</v>
          </cell>
          <cell r="J928">
            <v>2</v>
          </cell>
          <cell r="K928" t="str">
            <v>4511020099</v>
          </cell>
          <cell r="L928">
            <v>15</v>
          </cell>
          <cell r="M928">
            <v>18</v>
          </cell>
          <cell r="N928">
            <v>23072211518</v>
          </cell>
        </row>
        <row r="929">
          <cell r="C929" t="str">
            <v>夏媛媛</v>
          </cell>
          <cell r="D929" t="str">
            <v>450329199710241727</v>
          </cell>
          <cell r="E929" t="str">
            <v>女</v>
          </cell>
          <cell r="F929" t="str">
            <v>汉族</v>
          </cell>
          <cell r="G929" t="str">
            <v>贺州市八步区教育和科学技术局</v>
          </cell>
          <cell r="H929" t="str">
            <v>八步区步头镇永和小学</v>
          </cell>
          <cell r="I929" t="str">
            <v>教师</v>
          </cell>
          <cell r="J929">
            <v>2</v>
          </cell>
          <cell r="K929" t="str">
            <v>4511020099</v>
          </cell>
          <cell r="L929">
            <v>60</v>
          </cell>
          <cell r="M929">
            <v>30</v>
          </cell>
          <cell r="N929">
            <v>23072216030</v>
          </cell>
        </row>
        <row r="930">
          <cell r="C930" t="str">
            <v>谭娥</v>
          </cell>
          <cell r="D930" t="str">
            <v>452424198511160028</v>
          </cell>
          <cell r="E930" t="str">
            <v>女</v>
          </cell>
          <cell r="F930" t="str">
            <v>汉族</v>
          </cell>
          <cell r="G930" t="str">
            <v>贺州市八步区教育和科学技术局</v>
          </cell>
          <cell r="H930" t="str">
            <v>八步区步头镇永和小学</v>
          </cell>
          <cell r="I930" t="str">
            <v>教师</v>
          </cell>
          <cell r="J930">
            <v>2</v>
          </cell>
          <cell r="K930" t="str">
            <v>4511020099</v>
          </cell>
          <cell r="L930">
            <v>75</v>
          </cell>
          <cell r="M930">
            <v>29</v>
          </cell>
          <cell r="N930">
            <v>23072217529</v>
          </cell>
        </row>
        <row r="931">
          <cell r="C931" t="str">
            <v>钟春媚</v>
          </cell>
          <cell r="D931" t="str">
            <v>45242719991104314X</v>
          </cell>
          <cell r="E931" t="str">
            <v>女</v>
          </cell>
          <cell r="F931" t="str">
            <v>汉族</v>
          </cell>
          <cell r="G931" t="str">
            <v>贺州市八步区教育和科学技术局</v>
          </cell>
          <cell r="H931" t="str">
            <v>八步区步头镇永和小学</v>
          </cell>
          <cell r="I931" t="str">
            <v>教师</v>
          </cell>
          <cell r="J931">
            <v>2</v>
          </cell>
          <cell r="K931" t="str">
            <v>4511020099</v>
          </cell>
          <cell r="L931">
            <v>4</v>
          </cell>
          <cell r="M931">
            <v>28</v>
          </cell>
          <cell r="N931">
            <v>23072210428</v>
          </cell>
        </row>
        <row r="932">
          <cell r="C932" t="str">
            <v>潘彤</v>
          </cell>
          <cell r="D932" t="str">
            <v>452402199605243920</v>
          </cell>
          <cell r="E932" t="str">
            <v>女</v>
          </cell>
          <cell r="F932" t="str">
            <v>壮族</v>
          </cell>
          <cell r="G932" t="str">
            <v>贺州市八步区教育和科学技术局</v>
          </cell>
          <cell r="H932" t="str">
            <v>八步区步头镇永和小学</v>
          </cell>
          <cell r="I932" t="str">
            <v>教师</v>
          </cell>
          <cell r="J932">
            <v>2</v>
          </cell>
          <cell r="K932" t="str">
            <v>4511020099</v>
          </cell>
          <cell r="L932">
            <v>48</v>
          </cell>
          <cell r="M932">
            <v>27</v>
          </cell>
          <cell r="N932">
            <v>23072214827</v>
          </cell>
        </row>
        <row r="933">
          <cell r="C933" t="str">
            <v>欧国练</v>
          </cell>
          <cell r="D933" t="str">
            <v>452402199210181884</v>
          </cell>
          <cell r="E933" t="str">
            <v>女</v>
          </cell>
          <cell r="F933" t="str">
            <v>汉族</v>
          </cell>
          <cell r="G933" t="str">
            <v>贺州市八步区教育和科学技术局</v>
          </cell>
          <cell r="H933" t="str">
            <v>八步区步头镇永和小学</v>
          </cell>
          <cell r="I933" t="str">
            <v>教师</v>
          </cell>
          <cell r="J933">
            <v>2</v>
          </cell>
          <cell r="K933" t="str">
            <v>4511020099</v>
          </cell>
          <cell r="L933">
            <v>15</v>
          </cell>
          <cell r="M933">
            <v>21</v>
          </cell>
          <cell r="N933">
            <v>23072211521</v>
          </cell>
        </row>
        <row r="934">
          <cell r="C934" t="str">
            <v>滚胜文</v>
          </cell>
          <cell r="D934" t="str">
            <v>522633199512309816</v>
          </cell>
          <cell r="E934" t="str">
            <v>男</v>
          </cell>
          <cell r="F934" t="str">
            <v>苗族</v>
          </cell>
          <cell r="G934" t="str">
            <v>贺州市八步区教育和科学技术局</v>
          </cell>
          <cell r="H934" t="str">
            <v>八步区步头镇永和小学</v>
          </cell>
          <cell r="I934" t="str">
            <v>教师</v>
          </cell>
          <cell r="J934">
            <v>2</v>
          </cell>
          <cell r="K934" t="str">
            <v>4511020099</v>
          </cell>
          <cell r="L934">
            <v>61</v>
          </cell>
          <cell r="M934" t="str">
            <v>02</v>
          </cell>
          <cell r="N934">
            <v>23072216102</v>
          </cell>
        </row>
        <row r="935">
          <cell r="C935" t="str">
            <v>杨显柳</v>
          </cell>
          <cell r="D935" t="str">
            <v>452424198301031770</v>
          </cell>
          <cell r="E935" t="str">
            <v>男</v>
          </cell>
          <cell r="F935" t="str">
            <v>壮族</v>
          </cell>
          <cell r="G935" t="str">
            <v>贺州市八步区教育和科学技术局</v>
          </cell>
          <cell r="H935" t="str">
            <v>八步区步头镇永和小学</v>
          </cell>
          <cell r="I935" t="str">
            <v>教师</v>
          </cell>
          <cell r="J935">
            <v>2</v>
          </cell>
          <cell r="K935" t="str">
            <v>4511020099</v>
          </cell>
          <cell r="L935">
            <v>37</v>
          </cell>
          <cell r="M935" t="str">
            <v>05</v>
          </cell>
          <cell r="N935">
            <v>23072213705</v>
          </cell>
        </row>
        <row r="936">
          <cell r="C936" t="str">
            <v>李小凤</v>
          </cell>
          <cell r="D936" t="str">
            <v>452427199901074129</v>
          </cell>
          <cell r="E936" t="str">
            <v>女</v>
          </cell>
          <cell r="F936" t="str">
            <v>瑶族</v>
          </cell>
          <cell r="G936" t="str">
            <v>贺州市八步区教育和科学技术局</v>
          </cell>
          <cell r="H936" t="str">
            <v>八步区步头镇永和小学</v>
          </cell>
          <cell r="I936" t="str">
            <v>教师</v>
          </cell>
          <cell r="J936">
            <v>2</v>
          </cell>
          <cell r="K936" t="str">
            <v>4511020099</v>
          </cell>
          <cell r="L936">
            <v>70</v>
          </cell>
          <cell r="M936">
            <v>20</v>
          </cell>
          <cell r="N936">
            <v>23072217020</v>
          </cell>
        </row>
        <row r="937">
          <cell r="C937" t="str">
            <v>邹彩娟</v>
          </cell>
          <cell r="D937" t="str">
            <v>452402200107030047</v>
          </cell>
          <cell r="E937" t="str">
            <v>女</v>
          </cell>
          <cell r="F937" t="str">
            <v>汉族</v>
          </cell>
          <cell r="G937" t="str">
            <v>贺州市八步区教育和科学技术局</v>
          </cell>
          <cell r="H937" t="str">
            <v>八步区步头镇永和小学</v>
          </cell>
          <cell r="I937" t="str">
            <v>教师</v>
          </cell>
          <cell r="J937">
            <v>2</v>
          </cell>
          <cell r="K937" t="str">
            <v>4511020099</v>
          </cell>
          <cell r="L937">
            <v>20</v>
          </cell>
          <cell r="M937">
            <v>19</v>
          </cell>
          <cell r="N937">
            <v>23072212019</v>
          </cell>
        </row>
        <row r="938">
          <cell r="C938" t="str">
            <v>韦远思</v>
          </cell>
          <cell r="D938" t="str">
            <v>452402199608041822</v>
          </cell>
          <cell r="E938" t="str">
            <v>女</v>
          </cell>
          <cell r="F938" t="str">
            <v>壮族</v>
          </cell>
          <cell r="G938" t="str">
            <v>贺州市八步区教育和科学技术局</v>
          </cell>
          <cell r="H938" t="str">
            <v>八步区步头镇永和小学</v>
          </cell>
          <cell r="I938" t="str">
            <v>教师</v>
          </cell>
          <cell r="J938">
            <v>2</v>
          </cell>
          <cell r="K938" t="str">
            <v>4511020099</v>
          </cell>
          <cell r="L938">
            <v>62</v>
          </cell>
          <cell r="M938" t="str">
            <v>06</v>
          </cell>
          <cell r="N938">
            <v>23072216206</v>
          </cell>
        </row>
        <row r="939">
          <cell r="C939" t="str">
            <v>曾随珍</v>
          </cell>
          <cell r="D939" t="str">
            <v>452424198612041984</v>
          </cell>
          <cell r="E939" t="str">
            <v>女</v>
          </cell>
          <cell r="F939" t="str">
            <v>汉族</v>
          </cell>
          <cell r="G939" t="str">
            <v>贺州市八步区教育和科学技术局</v>
          </cell>
          <cell r="H939" t="str">
            <v>八步区步头镇永和小学</v>
          </cell>
          <cell r="I939" t="str">
            <v>教师</v>
          </cell>
          <cell r="J939">
            <v>2</v>
          </cell>
          <cell r="K939" t="str">
            <v>4511020099</v>
          </cell>
          <cell r="L939">
            <v>24</v>
          </cell>
          <cell r="M939" t="str">
            <v>03</v>
          </cell>
          <cell r="N939">
            <v>23072212403</v>
          </cell>
        </row>
        <row r="940">
          <cell r="C940" t="str">
            <v>赵丽珍</v>
          </cell>
          <cell r="D940" t="str">
            <v>452402199902141824</v>
          </cell>
          <cell r="E940" t="str">
            <v>女</v>
          </cell>
          <cell r="F940" t="str">
            <v>瑶族</v>
          </cell>
          <cell r="G940" t="str">
            <v>贺州市八步区教育和科学技术局</v>
          </cell>
          <cell r="H940" t="str">
            <v>八步区步头镇永和小学</v>
          </cell>
          <cell r="I940" t="str">
            <v>教师</v>
          </cell>
          <cell r="J940">
            <v>2</v>
          </cell>
          <cell r="K940" t="str">
            <v>4511020099</v>
          </cell>
          <cell r="L940">
            <v>32</v>
          </cell>
          <cell r="M940">
            <v>30</v>
          </cell>
          <cell r="N940">
            <v>23072213230</v>
          </cell>
        </row>
        <row r="941">
          <cell r="C941" t="str">
            <v>罗伟</v>
          </cell>
          <cell r="D941" t="str">
            <v>532627198510113510</v>
          </cell>
          <cell r="E941" t="str">
            <v>男</v>
          </cell>
          <cell r="F941" t="str">
            <v>壮族</v>
          </cell>
          <cell r="G941" t="str">
            <v>贺州市八步区教育和科学技术局</v>
          </cell>
          <cell r="H941" t="str">
            <v>八步区步头镇永和小学</v>
          </cell>
          <cell r="I941" t="str">
            <v>教师</v>
          </cell>
          <cell r="J941">
            <v>2</v>
          </cell>
          <cell r="K941" t="str">
            <v>4511020099</v>
          </cell>
          <cell r="L941">
            <v>5</v>
          </cell>
          <cell r="M941">
            <v>15</v>
          </cell>
          <cell r="N941">
            <v>23072210515</v>
          </cell>
        </row>
        <row r="942">
          <cell r="C942" t="str">
            <v>龙梦剑</v>
          </cell>
          <cell r="D942" t="str">
            <v>452123199502063121</v>
          </cell>
          <cell r="E942" t="str">
            <v>女</v>
          </cell>
          <cell r="F942" t="str">
            <v>汉族</v>
          </cell>
          <cell r="G942" t="str">
            <v>贺州市八步区教育和科学技术局</v>
          </cell>
          <cell r="H942" t="str">
            <v>八步区步头镇永和小学</v>
          </cell>
          <cell r="I942" t="str">
            <v>教师</v>
          </cell>
          <cell r="J942">
            <v>2</v>
          </cell>
          <cell r="K942" t="str">
            <v>4511020099</v>
          </cell>
          <cell r="L942">
            <v>7</v>
          </cell>
          <cell r="M942" t="str">
            <v>06</v>
          </cell>
          <cell r="N942">
            <v>23072210706</v>
          </cell>
        </row>
        <row r="943">
          <cell r="C943" t="str">
            <v>谭文喜</v>
          </cell>
          <cell r="D943" t="str">
            <v>532122200003292447</v>
          </cell>
          <cell r="E943" t="str">
            <v>女</v>
          </cell>
          <cell r="F943" t="str">
            <v>汉族</v>
          </cell>
          <cell r="G943" t="str">
            <v>贺州市八步区教育和科学技术局</v>
          </cell>
          <cell r="H943" t="str">
            <v>八步区步头镇永和小学</v>
          </cell>
          <cell r="I943" t="str">
            <v>教师</v>
          </cell>
          <cell r="J943">
            <v>2</v>
          </cell>
          <cell r="K943" t="str">
            <v>4511020099</v>
          </cell>
          <cell r="L943">
            <v>8</v>
          </cell>
          <cell r="M943">
            <v>16</v>
          </cell>
          <cell r="N943">
            <v>23072210816</v>
          </cell>
        </row>
        <row r="944">
          <cell r="C944" t="str">
            <v>农春花</v>
          </cell>
          <cell r="D944" t="str">
            <v>532627200010103121</v>
          </cell>
          <cell r="E944" t="str">
            <v>女</v>
          </cell>
          <cell r="F944" t="str">
            <v>壮族</v>
          </cell>
          <cell r="G944" t="str">
            <v>贺州市八步区教育和科学技术局</v>
          </cell>
          <cell r="H944" t="str">
            <v>八步区步头镇永和小学</v>
          </cell>
          <cell r="I944" t="str">
            <v>教师</v>
          </cell>
          <cell r="J944">
            <v>2</v>
          </cell>
          <cell r="K944" t="str">
            <v>4511020099</v>
          </cell>
          <cell r="L944">
            <v>15</v>
          </cell>
          <cell r="M944">
            <v>29</v>
          </cell>
          <cell r="N944">
            <v>23072211529</v>
          </cell>
        </row>
        <row r="945">
          <cell r="C945" t="str">
            <v>彭爽莉</v>
          </cell>
          <cell r="D945" t="str">
            <v>522226199705052425</v>
          </cell>
          <cell r="E945" t="str">
            <v>女</v>
          </cell>
          <cell r="F945" t="str">
            <v>土家族</v>
          </cell>
          <cell r="G945" t="str">
            <v>贺州市八步区教育和科学技术局</v>
          </cell>
          <cell r="H945" t="str">
            <v>八步区步头镇永和小学</v>
          </cell>
          <cell r="I945" t="str">
            <v>教师</v>
          </cell>
          <cell r="J945">
            <v>2</v>
          </cell>
          <cell r="K945" t="str">
            <v>4511020099</v>
          </cell>
          <cell r="L945">
            <v>37</v>
          </cell>
          <cell r="M945" t="str">
            <v>04</v>
          </cell>
          <cell r="N945">
            <v>23072213704</v>
          </cell>
        </row>
        <row r="946">
          <cell r="C946" t="str">
            <v>李秋幸</v>
          </cell>
          <cell r="D946" t="str">
            <v>450481200008271826</v>
          </cell>
          <cell r="E946" t="str">
            <v>女</v>
          </cell>
          <cell r="F946" t="str">
            <v>汉族</v>
          </cell>
          <cell r="G946" t="str">
            <v>贺州市八步区教育和科学技术局</v>
          </cell>
          <cell r="H946" t="str">
            <v>八步区步头镇永和小学</v>
          </cell>
          <cell r="I946" t="str">
            <v>教师</v>
          </cell>
          <cell r="J946">
            <v>2</v>
          </cell>
          <cell r="K946" t="str">
            <v>4511020099</v>
          </cell>
          <cell r="L946">
            <v>55</v>
          </cell>
          <cell r="M946">
            <v>14</v>
          </cell>
          <cell r="N946">
            <v>23072215514</v>
          </cell>
        </row>
        <row r="947">
          <cell r="C947" t="str">
            <v>张国斌</v>
          </cell>
          <cell r="D947" t="str">
            <v>452428199808231616</v>
          </cell>
          <cell r="E947" t="str">
            <v>男</v>
          </cell>
          <cell r="F947" t="str">
            <v>瑶族</v>
          </cell>
          <cell r="G947" t="str">
            <v>贺州市八步区教育和科学技术局</v>
          </cell>
          <cell r="H947" t="str">
            <v>八步区步头镇永和小学</v>
          </cell>
          <cell r="I947" t="str">
            <v>教师</v>
          </cell>
          <cell r="J947">
            <v>2</v>
          </cell>
          <cell r="K947" t="str">
            <v>4511020099</v>
          </cell>
          <cell r="L947">
            <v>75</v>
          </cell>
          <cell r="M947">
            <v>16</v>
          </cell>
          <cell r="N947">
            <v>23072217516</v>
          </cell>
        </row>
        <row r="948">
          <cell r="C948" t="str">
            <v>李顺剑</v>
          </cell>
          <cell r="D948" t="str">
            <v>532122199809181855</v>
          </cell>
          <cell r="E948" t="str">
            <v>男</v>
          </cell>
          <cell r="F948" t="str">
            <v>汉族</v>
          </cell>
          <cell r="G948" t="str">
            <v>贺州市八步区教育和科学技术局</v>
          </cell>
          <cell r="H948" t="str">
            <v>八步区步头镇大塘小学</v>
          </cell>
          <cell r="I948" t="str">
            <v>教师</v>
          </cell>
          <cell r="J948">
            <v>1</v>
          </cell>
          <cell r="K948" t="str">
            <v>4511020100</v>
          </cell>
          <cell r="L948">
            <v>24</v>
          </cell>
          <cell r="M948">
            <v>20</v>
          </cell>
          <cell r="N948">
            <v>23072212420</v>
          </cell>
        </row>
        <row r="949">
          <cell r="C949" t="str">
            <v>莫丁香</v>
          </cell>
          <cell r="D949" t="str">
            <v>452402199710211824</v>
          </cell>
          <cell r="E949" t="str">
            <v>女</v>
          </cell>
          <cell r="F949" t="str">
            <v>汉族</v>
          </cell>
          <cell r="G949" t="str">
            <v>贺州市八步区教育和科学技术局</v>
          </cell>
          <cell r="H949" t="str">
            <v>八步区步头镇大塘小学</v>
          </cell>
          <cell r="I949" t="str">
            <v>教师</v>
          </cell>
          <cell r="J949">
            <v>1</v>
          </cell>
          <cell r="K949" t="str">
            <v>4511020100</v>
          </cell>
          <cell r="L949">
            <v>74</v>
          </cell>
          <cell r="M949" t="str">
            <v>02</v>
          </cell>
          <cell r="N949">
            <v>23072217402</v>
          </cell>
        </row>
        <row r="950">
          <cell r="C950" t="str">
            <v>蒙琳美</v>
          </cell>
          <cell r="D950" t="str">
            <v>452402199708031867</v>
          </cell>
          <cell r="E950" t="str">
            <v>女</v>
          </cell>
          <cell r="F950" t="str">
            <v>壮族</v>
          </cell>
          <cell r="G950" t="str">
            <v>贺州市八步区教育和科学技术局</v>
          </cell>
          <cell r="H950" t="str">
            <v>八步区步头镇大塘小学</v>
          </cell>
          <cell r="I950" t="str">
            <v>教师</v>
          </cell>
          <cell r="J950">
            <v>1</v>
          </cell>
          <cell r="K950" t="str">
            <v>4511020100</v>
          </cell>
          <cell r="L950">
            <v>60</v>
          </cell>
          <cell r="M950">
            <v>16</v>
          </cell>
          <cell r="N950">
            <v>23072216016</v>
          </cell>
        </row>
        <row r="951">
          <cell r="C951" t="str">
            <v>全景荧</v>
          </cell>
          <cell r="D951" t="str">
            <v>452402199512181847</v>
          </cell>
          <cell r="E951" t="str">
            <v>女</v>
          </cell>
          <cell r="F951" t="str">
            <v>汉族</v>
          </cell>
          <cell r="G951" t="str">
            <v>贺州市八步区教育和科学技术局</v>
          </cell>
          <cell r="H951" t="str">
            <v>八步区步头镇大塘小学</v>
          </cell>
          <cell r="I951" t="str">
            <v>教师</v>
          </cell>
          <cell r="J951">
            <v>1</v>
          </cell>
          <cell r="K951" t="str">
            <v>4511020100</v>
          </cell>
          <cell r="L951">
            <v>4</v>
          </cell>
          <cell r="M951" t="str">
            <v>07</v>
          </cell>
          <cell r="N951">
            <v>23072210407</v>
          </cell>
        </row>
        <row r="952">
          <cell r="C952" t="str">
            <v>李锦翔</v>
          </cell>
          <cell r="D952" t="str">
            <v>452402199709081815</v>
          </cell>
          <cell r="E952" t="str">
            <v>男</v>
          </cell>
          <cell r="F952" t="str">
            <v>汉族</v>
          </cell>
          <cell r="G952" t="str">
            <v>贺州市八步区教育和科学技术局</v>
          </cell>
          <cell r="H952" t="str">
            <v>八步区步头镇大塘小学</v>
          </cell>
          <cell r="I952" t="str">
            <v>教师</v>
          </cell>
          <cell r="J952">
            <v>1</v>
          </cell>
          <cell r="K952" t="str">
            <v>4511020100</v>
          </cell>
          <cell r="L952">
            <v>4</v>
          </cell>
          <cell r="M952" t="str">
            <v>04</v>
          </cell>
          <cell r="N952">
            <v>23072210404</v>
          </cell>
        </row>
        <row r="953">
          <cell r="C953" t="str">
            <v>黄榕英</v>
          </cell>
          <cell r="D953" t="str">
            <v>452402199103043961</v>
          </cell>
          <cell r="E953" t="str">
            <v>女</v>
          </cell>
          <cell r="F953" t="str">
            <v>汉族</v>
          </cell>
          <cell r="G953" t="str">
            <v>贺州市八步区教育和科学技术局</v>
          </cell>
          <cell r="H953" t="str">
            <v>八步区步头镇大塘小学</v>
          </cell>
          <cell r="I953" t="str">
            <v>教师</v>
          </cell>
          <cell r="J953">
            <v>1</v>
          </cell>
          <cell r="K953" t="str">
            <v>4511020100</v>
          </cell>
          <cell r="L953">
            <v>64</v>
          </cell>
          <cell r="M953">
            <v>21</v>
          </cell>
          <cell r="N953">
            <v>23072216421</v>
          </cell>
        </row>
        <row r="954">
          <cell r="C954" t="str">
            <v>黎楹</v>
          </cell>
          <cell r="D954" t="str">
            <v>452402200008271822</v>
          </cell>
          <cell r="E954" t="str">
            <v>女</v>
          </cell>
          <cell r="F954" t="str">
            <v>汉族</v>
          </cell>
          <cell r="G954" t="str">
            <v>贺州市八步区教育和科学技术局</v>
          </cell>
          <cell r="H954" t="str">
            <v>八步区步头镇大塘小学</v>
          </cell>
          <cell r="I954" t="str">
            <v>教师</v>
          </cell>
          <cell r="J954">
            <v>1</v>
          </cell>
          <cell r="K954" t="str">
            <v>4511020100</v>
          </cell>
          <cell r="L954">
            <v>7</v>
          </cell>
          <cell r="M954">
            <v>19</v>
          </cell>
          <cell r="N954">
            <v>23072210719</v>
          </cell>
        </row>
        <row r="955">
          <cell r="C955" t="str">
            <v>廖璐璐</v>
          </cell>
          <cell r="D955" t="str">
            <v>452402199807011845</v>
          </cell>
          <cell r="E955" t="str">
            <v>女</v>
          </cell>
          <cell r="F955" t="str">
            <v>汉族</v>
          </cell>
          <cell r="G955" t="str">
            <v>贺州市八步区教育和科学技术局</v>
          </cell>
          <cell r="H955" t="str">
            <v>八步区步头镇大塘小学</v>
          </cell>
          <cell r="I955" t="str">
            <v>教师</v>
          </cell>
          <cell r="J955">
            <v>1</v>
          </cell>
          <cell r="K955" t="str">
            <v>4511020100</v>
          </cell>
          <cell r="L955">
            <v>33</v>
          </cell>
          <cell r="M955" t="str">
            <v>09</v>
          </cell>
          <cell r="N955">
            <v>23072213309</v>
          </cell>
        </row>
        <row r="956">
          <cell r="C956" t="str">
            <v>袁支家</v>
          </cell>
          <cell r="D956" t="str">
            <v>430204199906173213</v>
          </cell>
          <cell r="E956" t="str">
            <v>男</v>
          </cell>
          <cell r="F956" t="str">
            <v>汉族</v>
          </cell>
          <cell r="G956" t="str">
            <v>贺州市八步区教育和科学技术局</v>
          </cell>
          <cell r="H956" t="str">
            <v>八步区步头镇大塘小学</v>
          </cell>
          <cell r="I956" t="str">
            <v>教师</v>
          </cell>
          <cell r="J956">
            <v>1</v>
          </cell>
          <cell r="K956" t="str">
            <v>4511020100</v>
          </cell>
          <cell r="L956">
            <v>84</v>
          </cell>
          <cell r="M956" t="str">
            <v>01</v>
          </cell>
          <cell r="N956">
            <v>23072218401</v>
          </cell>
        </row>
        <row r="957">
          <cell r="C957" t="str">
            <v>陈小东</v>
          </cell>
          <cell r="D957" t="str">
            <v>452402199911191823</v>
          </cell>
          <cell r="E957" t="str">
            <v>女</v>
          </cell>
          <cell r="F957" t="str">
            <v>汉族</v>
          </cell>
          <cell r="G957" t="str">
            <v>贺州市八步区教育和科学技术局</v>
          </cell>
          <cell r="H957" t="str">
            <v>八步区步头镇大塘小学</v>
          </cell>
          <cell r="I957" t="str">
            <v>教师</v>
          </cell>
          <cell r="J957">
            <v>1</v>
          </cell>
          <cell r="K957" t="str">
            <v>4511020100</v>
          </cell>
          <cell r="L957">
            <v>39</v>
          </cell>
          <cell r="M957" t="str">
            <v>08</v>
          </cell>
          <cell r="N957">
            <v>23072213908</v>
          </cell>
        </row>
        <row r="958">
          <cell r="C958" t="str">
            <v>陆龙年</v>
          </cell>
          <cell r="D958" t="str">
            <v>452424198803100705</v>
          </cell>
          <cell r="E958" t="str">
            <v>女</v>
          </cell>
          <cell r="F958" t="str">
            <v>汉族</v>
          </cell>
          <cell r="G958" t="str">
            <v>贺州市八步区教育和科学技术局</v>
          </cell>
          <cell r="H958" t="str">
            <v>八步区步头镇大塘小学</v>
          </cell>
          <cell r="I958" t="str">
            <v>教师</v>
          </cell>
          <cell r="J958">
            <v>1</v>
          </cell>
          <cell r="K958" t="str">
            <v>4511020100</v>
          </cell>
          <cell r="L958">
            <v>38</v>
          </cell>
          <cell r="M958">
            <v>30</v>
          </cell>
          <cell r="N958">
            <v>23072213830</v>
          </cell>
        </row>
        <row r="959">
          <cell r="C959" t="str">
            <v>赖金运</v>
          </cell>
          <cell r="D959" t="str">
            <v>452402199801291823</v>
          </cell>
          <cell r="E959" t="str">
            <v>女</v>
          </cell>
          <cell r="F959" t="str">
            <v>汉族</v>
          </cell>
          <cell r="G959" t="str">
            <v>贺州市八步区教育和科学技术局</v>
          </cell>
          <cell r="H959" t="str">
            <v>八步区步头镇大塘小学</v>
          </cell>
          <cell r="I959" t="str">
            <v>教师</v>
          </cell>
          <cell r="J959">
            <v>1</v>
          </cell>
          <cell r="K959" t="str">
            <v>4511020100</v>
          </cell>
          <cell r="L959">
            <v>25</v>
          </cell>
          <cell r="M959">
            <v>14</v>
          </cell>
          <cell r="N959">
            <v>23072212514</v>
          </cell>
        </row>
        <row r="960">
          <cell r="C960" t="str">
            <v>李秀娟</v>
          </cell>
          <cell r="D960" t="str">
            <v>452427199406054120</v>
          </cell>
          <cell r="E960" t="str">
            <v>女</v>
          </cell>
          <cell r="F960" t="str">
            <v>瑶族</v>
          </cell>
          <cell r="G960" t="str">
            <v>贺州市八步区教育和科学技术局</v>
          </cell>
          <cell r="H960" t="str">
            <v>八步区步头镇大塘小学</v>
          </cell>
          <cell r="I960" t="str">
            <v>教师</v>
          </cell>
          <cell r="J960">
            <v>1</v>
          </cell>
          <cell r="K960" t="str">
            <v>4511020100</v>
          </cell>
          <cell r="L960">
            <v>53</v>
          </cell>
          <cell r="M960" t="str">
            <v>07</v>
          </cell>
          <cell r="N960">
            <v>23072215307</v>
          </cell>
        </row>
        <row r="961">
          <cell r="C961" t="str">
            <v>卜富英</v>
          </cell>
          <cell r="D961" t="str">
            <v>452428199004010025</v>
          </cell>
          <cell r="E961" t="str">
            <v>女</v>
          </cell>
          <cell r="F961" t="str">
            <v>汉族</v>
          </cell>
          <cell r="G961" t="str">
            <v>贺州市八步区教育和科学技术局</v>
          </cell>
          <cell r="H961" t="str">
            <v>八步区步头镇大塘小学</v>
          </cell>
          <cell r="I961" t="str">
            <v>教师</v>
          </cell>
          <cell r="J961">
            <v>1</v>
          </cell>
          <cell r="K961" t="str">
            <v>4511020100</v>
          </cell>
          <cell r="L961">
            <v>46</v>
          </cell>
          <cell r="M961" t="str">
            <v>05</v>
          </cell>
          <cell r="N961">
            <v>23072214605</v>
          </cell>
        </row>
        <row r="962">
          <cell r="C962" t="str">
            <v>全莉</v>
          </cell>
          <cell r="D962" t="str">
            <v>452402199507301824</v>
          </cell>
          <cell r="E962" t="str">
            <v>女</v>
          </cell>
          <cell r="F962" t="str">
            <v>汉族</v>
          </cell>
          <cell r="G962" t="str">
            <v>贺州市八步区教育和科学技术局</v>
          </cell>
          <cell r="H962" t="str">
            <v>八步区步头镇大塘小学</v>
          </cell>
          <cell r="I962" t="str">
            <v>教师</v>
          </cell>
          <cell r="J962">
            <v>1</v>
          </cell>
          <cell r="K962" t="str">
            <v>4511020100</v>
          </cell>
          <cell r="L962">
            <v>50</v>
          </cell>
          <cell r="M962">
            <v>27</v>
          </cell>
          <cell r="N962">
            <v>23072215027</v>
          </cell>
        </row>
        <row r="963">
          <cell r="C963" t="str">
            <v>黄晓玲</v>
          </cell>
          <cell r="D963" t="str">
            <v>452424200003231002</v>
          </cell>
          <cell r="E963" t="str">
            <v>女</v>
          </cell>
          <cell r="F963" t="str">
            <v>汉族</v>
          </cell>
          <cell r="G963" t="str">
            <v>贺州市八步区教育和科学技术局</v>
          </cell>
          <cell r="H963" t="str">
            <v>八步区大宁镇中心学校</v>
          </cell>
          <cell r="I963" t="str">
            <v>教师</v>
          </cell>
          <cell r="J963">
            <v>2</v>
          </cell>
          <cell r="K963" t="str">
            <v>4511020101</v>
          </cell>
          <cell r="L963">
            <v>84</v>
          </cell>
          <cell r="M963">
            <v>19</v>
          </cell>
          <cell r="N963">
            <v>23072218419</v>
          </cell>
        </row>
        <row r="964">
          <cell r="C964" t="str">
            <v>唐丽</v>
          </cell>
          <cell r="D964" t="str">
            <v>532128200006086348</v>
          </cell>
          <cell r="E964" t="str">
            <v>女</v>
          </cell>
          <cell r="F964" t="str">
            <v>汉族</v>
          </cell>
          <cell r="G964" t="str">
            <v>贺州市八步区教育和科学技术局</v>
          </cell>
          <cell r="H964" t="str">
            <v>八步区大宁镇中心学校</v>
          </cell>
          <cell r="I964" t="str">
            <v>教师</v>
          </cell>
          <cell r="J964">
            <v>2</v>
          </cell>
          <cell r="K964" t="str">
            <v>4511020101</v>
          </cell>
          <cell r="L964">
            <v>56</v>
          </cell>
          <cell r="M964">
            <v>30</v>
          </cell>
          <cell r="N964">
            <v>23072215630</v>
          </cell>
        </row>
        <row r="965">
          <cell r="C965" t="str">
            <v>韩岑萍</v>
          </cell>
          <cell r="D965" t="str">
            <v>452427199806253145</v>
          </cell>
          <cell r="E965" t="str">
            <v>女</v>
          </cell>
          <cell r="F965" t="str">
            <v>壮族</v>
          </cell>
          <cell r="G965" t="str">
            <v>贺州市八步区教育和科学技术局</v>
          </cell>
          <cell r="H965" t="str">
            <v>八步区大宁镇中心学校</v>
          </cell>
          <cell r="I965" t="str">
            <v>教师</v>
          </cell>
          <cell r="J965">
            <v>2</v>
          </cell>
          <cell r="K965" t="str">
            <v>4511020101</v>
          </cell>
          <cell r="L965">
            <v>13</v>
          </cell>
          <cell r="M965">
            <v>18</v>
          </cell>
          <cell r="N965">
            <v>23072211318</v>
          </cell>
        </row>
        <row r="966">
          <cell r="C966" t="str">
            <v>陶永春</v>
          </cell>
          <cell r="D966" t="str">
            <v>532526199902170859</v>
          </cell>
          <cell r="E966" t="str">
            <v>男</v>
          </cell>
          <cell r="F966" t="str">
            <v>苗族</v>
          </cell>
          <cell r="G966" t="str">
            <v>贺州市八步区教育和科学技术局</v>
          </cell>
          <cell r="H966" t="str">
            <v>八步区大宁镇中心学校</v>
          </cell>
          <cell r="I966" t="str">
            <v>教师</v>
          </cell>
          <cell r="J966">
            <v>2</v>
          </cell>
          <cell r="K966" t="str">
            <v>4511020101</v>
          </cell>
          <cell r="L966">
            <v>47</v>
          </cell>
          <cell r="M966">
            <v>16</v>
          </cell>
          <cell r="N966">
            <v>23072214716</v>
          </cell>
        </row>
        <row r="967">
          <cell r="C967" t="str">
            <v>黄丽芬</v>
          </cell>
          <cell r="D967" t="str">
            <v>452402199706261263</v>
          </cell>
          <cell r="E967" t="str">
            <v>女</v>
          </cell>
          <cell r="F967" t="str">
            <v>汉族</v>
          </cell>
          <cell r="G967" t="str">
            <v>贺州市八步区教育和科学技术局</v>
          </cell>
          <cell r="H967" t="str">
            <v>八步区大宁镇中心学校</v>
          </cell>
          <cell r="I967" t="str">
            <v>教师</v>
          </cell>
          <cell r="J967">
            <v>2</v>
          </cell>
          <cell r="K967" t="str">
            <v>4511020101</v>
          </cell>
          <cell r="L967">
            <v>52</v>
          </cell>
          <cell r="M967" t="str">
            <v>08</v>
          </cell>
          <cell r="N967">
            <v>23072215208</v>
          </cell>
        </row>
        <row r="968">
          <cell r="C968" t="str">
            <v>周远朝</v>
          </cell>
          <cell r="D968" t="str">
            <v>452427200012153113</v>
          </cell>
          <cell r="E968" t="str">
            <v>男</v>
          </cell>
          <cell r="F968" t="str">
            <v>汉族</v>
          </cell>
          <cell r="G968" t="str">
            <v>贺州市八步区教育和科学技术局</v>
          </cell>
          <cell r="H968" t="str">
            <v>八步区大宁镇中心学校</v>
          </cell>
          <cell r="I968" t="str">
            <v>教师</v>
          </cell>
          <cell r="J968">
            <v>2</v>
          </cell>
          <cell r="K968" t="str">
            <v>4511020101</v>
          </cell>
          <cell r="L968">
            <v>76</v>
          </cell>
          <cell r="M968">
            <v>16</v>
          </cell>
          <cell r="N968">
            <v>23072217616</v>
          </cell>
        </row>
        <row r="969">
          <cell r="C969" t="str">
            <v>聂杨婷</v>
          </cell>
          <cell r="D969" t="str">
            <v>362522199509112524</v>
          </cell>
          <cell r="E969" t="str">
            <v>女</v>
          </cell>
          <cell r="F969" t="str">
            <v>汉族</v>
          </cell>
          <cell r="G969" t="str">
            <v>贺州市八步区教育和科学技术局</v>
          </cell>
          <cell r="H969" t="str">
            <v>八步区大宁镇中心学校</v>
          </cell>
          <cell r="I969" t="str">
            <v>教师</v>
          </cell>
          <cell r="J969">
            <v>2</v>
          </cell>
          <cell r="K969" t="str">
            <v>4511020101</v>
          </cell>
          <cell r="L969">
            <v>84</v>
          </cell>
          <cell r="M969">
            <v>11</v>
          </cell>
          <cell r="N969">
            <v>23072218411</v>
          </cell>
        </row>
        <row r="970">
          <cell r="C970" t="str">
            <v>莫海萍</v>
          </cell>
          <cell r="D970" t="str">
            <v>452402199905172722</v>
          </cell>
          <cell r="E970" t="str">
            <v>女</v>
          </cell>
          <cell r="F970" t="str">
            <v>壮族</v>
          </cell>
          <cell r="G970" t="str">
            <v>贺州市八步区教育和科学技术局</v>
          </cell>
          <cell r="H970" t="str">
            <v>八步区大宁镇中心学校</v>
          </cell>
          <cell r="I970" t="str">
            <v>教师</v>
          </cell>
          <cell r="J970">
            <v>2</v>
          </cell>
          <cell r="K970" t="str">
            <v>4511020101</v>
          </cell>
          <cell r="L970">
            <v>33</v>
          </cell>
          <cell r="M970">
            <v>18</v>
          </cell>
          <cell r="N970">
            <v>23072213318</v>
          </cell>
        </row>
        <row r="971">
          <cell r="C971" t="str">
            <v>何铭杰</v>
          </cell>
          <cell r="D971" t="str">
            <v>450881200001251816</v>
          </cell>
          <cell r="E971" t="str">
            <v>男</v>
          </cell>
          <cell r="F971" t="str">
            <v>汉族</v>
          </cell>
          <cell r="G971" t="str">
            <v>贺州市八步区教育和科学技术局</v>
          </cell>
          <cell r="H971" t="str">
            <v>八步区大宁镇中心学校</v>
          </cell>
          <cell r="I971" t="str">
            <v>教师</v>
          </cell>
          <cell r="J971">
            <v>2</v>
          </cell>
          <cell r="K971" t="str">
            <v>4511020101</v>
          </cell>
          <cell r="L971">
            <v>46</v>
          </cell>
          <cell r="M971">
            <v>29</v>
          </cell>
          <cell r="N971">
            <v>23072214629</v>
          </cell>
        </row>
        <row r="972">
          <cell r="C972" t="str">
            <v>钟春霞</v>
          </cell>
          <cell r="D972" t="str">
            <v>451102200003092166</v>
          </cell>
          <cell r="E972" t="str">
            <v>女</v>
          </cell>
          <cell r="F972" t="str">
            <v>汉族</v>
          </cell>
          <cell r="G972" t="str">
            <v>贺州市八步区教育和科学技术局</v>
          </cell>
          <cell r="H972" t="str">
            <v>八步区大宁镇中心学校</v>
          </cell>
          <cell r="I972" t="str">
            <v>教师</v>
          </cell>
          <cell r="J972">
            <v>2</v>
          </cell>
          <cell r="K972" t="str">
            <v>4511020101</v>
          </cell>
          <cell r="L972">
            <v>71</v>
          </cell>
          <cell r="M972">
            <v>15</v>
          </cell>
          <cell r="N972">
            <v>23072217115</v>
          </cell>
        </row>
        <row r="973">
          <cell r="C973" t="str">
            <v>罗涵</v>
          </cell>
          <cell r="D973" t="str">
            <v>441823200003137027</v>
          </cell>
          <cell r="E973" t="str">
            <v>女</v>
          </cell>
          <cell r="F973" t="str">
            <v>汉族</v>
          </cell>
          <cell r="G973" t="str">
            <v>贺州市八步区教育和科学技术局</v>
          </cell>
          <cell r="H973" t="str">
            <v>八步区大宁镇中心学校</v>
          </cell>
          <cell r="I973" t="str">
            <v>教师</v>
          </cell>
          <cell r="J973">
            <v>2</v>
          </cell>
          <cell r="K973" t="str">
            <v>4511020101</v>
          </cell>
          <cell r="L973">
            <v>45</v>
          </cell>
          <cell r="M973" t="str">
            <v>01</v>
          </cell>
          <cell r="N973">
            <v>23072214501</v>
          </cell>
        </row>
        <row r="974">
          <cell r="C974" t="str">
            <v>陀玉婷</v>
          </cell>
          <cell r="D974" t="str">
            <v>45240219990909272X</v>
          </cell>
          <cell r="E974" t="str">
            <v>女</v>
          </cell>
          <cell r="F974" t="str">
            <v>汉族</v>
          </cell>
          <cell r="G974" t="str">
            <v>贺州市八步区教育和科学技术局</v>
          </cell>
          <cell r="H974" t="str">
            <v>八步区大宁镇中心学校</v>
          </cell>
          <cell r="I974" t="str">
            <v>教师</v>
          </cell>
          <cell r="J974">
            <v>2</v>
          </cell>
          <cell r="K974" t="str">
            <v>4511020101</v>
          </cell>
          <cell r="L974">
            <v>61</v>
          </cell>
          <cell r="M974">
            <v>24</v>
          </cell>
          <cell r="N974">
            <v>23072216124</v>
          </cell>
        </row>
        <row r="975">
          <cell r="C975" t="str">
            <v>姜惠</v>
          </cell>
          <cell r="D975" t="str">
            <v>431126199802288503</v>
          </cell>
          <cell r="E975" t="str">
            <v>女</v>
          </cell>
          <cell r="F975" t="str">
            <v>汉族</v>
          </cell>
          <cell r="G975" t="str">
            <v>贺州市八步区教育和科学技术局</v>
          </cell>
          <cell r="H975" t="str">
            <v>八步区大宁镇中心学校</v>
          </cell>
          <cell r="I975" t="str">
            <v>教师</v>
          </cell>
          <cell r="J975">
            <v>2</v>
          </cell>
          <cell r="K975" t="str">
            <v>4511020101</v>
          </cell>
          <cell r="L975">
            <v>18</v>
          </cell>
          <cell r="M975">
            <v>22</v>
          </cell>
          <cell r="N975">
            <v>23072211822</v>
          </cell>
        </row>
        <row r="976">
          <cell r="C976" t="str">
            <v>郭心如</v>
          </cell>
          <cell r="D976" t="str">
            <v>450821199405234922</v>
          </cell>
          <cell r="E976" t="str">
            <v>女</v>
          </cell>
          <cell r="F976" t="str">
            <v>瑶族</v>
          </cell>
          <cell r="G976" t="str">
            <v>贺州市八步区教育和科学技术局</v>
          </cell>
          <cell r="H976" t="str">
            <v>八步区大宁镇中心学校</v>
          </cell>
          <cell r="I976" t="str">
            <v>教师</v>
          </cell>
          <cell r="J976">
            <v>2</v>
          </cell>
          <cell r="K976" t="str">
            <v>4511020101</v>
          </cell>
          <cell r="L976">
            <v>42</v>
          </cell>
          <cell r="M976">
            <v>20</v>
          </cell>
          <cell r="N976">
            <v>23072214220</v>
          </cell>
        </row>
        <row r="977">
          <cell r="C977" t="str">
            <v>邹丽丽</v>
          </cell>
          <cell r="D977" t="str">
            <v>452426198312114224</v>
          </cell>
          <cell r="E977" t="str">
            <v>女</v>
          </cell>
          <cell r="F977" t="str">
            <v>瑶族</v>
          </cell>
          <cell r="G977" t="str">
            <v>贺州市八步区教育和科学技术局</v>
          </cell>
          <cell r="H977" t="str">
            <v>八步区大宁镇中心学校</v>
          </cell>
          <cell r="I977" t="str">
            <v>教师</v>
          </cell>
          <cell r="J977">
            <v>2</v>
          </cell>
          <cell r="K977" t="str">
            <v>4511020101</v>
          </cell>
          <cell r="L977">
            <v>51</v>
          </cell>
          <cell r="M977" t="str">
            <v>09</v>
          </cell>
          <cell r="N977">
            <v>23072215109</v>
          </cell>
        </row>
        <row r="978">
          <cell r="C978" t="str">
            <v>李明芳</v>
          </cell>
          <cell r="D978" t="str">
            <v>452402200101150320</v>
          </cell>
          <cell r="E978" t="str">
            <v>女</v>
          </cell>
          <cell r="F978" t="str">
            <v>汉族</v>
          </cell>
          <cell r="G978" t="str">
            <v>贺州市八步区教育和科学技术局</v>
          </cell>
          <cell r="H978" t="str">
            <v>八步区大宁镇中心学校</v>
          </cell>
          <cell r="I978" t="str">
            <v>教师</v>
          </cell>
          <cell r="J978">
            <v>2</v>
          </cell>
          <cell r="K978" t="str">
            <v>4511020101</v>
          </cell>
          <cell r="L978">
            <v>36</v>
          </cell>
          <cell r="M978">
            <v>22</v>
          </cell>
          <cell r="N978">
            <v>23072213622</v>
          </cell>
        </row>
        <row r="979">
          <cell r="C979" t="str">
            <v>彭环珠</v>
          </cell>
          <cell r="D979" t="str">
            <v>452402200001074228</v>
          </cell>
          <cell r="E979" t="str">
            <v>女</v>
          </cell>
          <cell r="F979" t="str">
            <v>汉族</v>
          </cell>
          <cell r="G979" t="str">
            <v>贺州市八步区教育和科学技术局</v>
          </cell>
          <cell r="H979" t="str">
            <v>八步区大宁镇中心学校</v>
          </cell>
          <cell r="I979" t="str">
            <v>教师</v>
          </cell>
          <cell r="J979">
            <v>2</v>
          </cell>
          <cell r="K979" t="str">
            <v>4511020101</v>
          </cell>
          <cell r="L979">
            <v>17</v>
          </cell>
          <cell r="M979">
            <v>29</v>
          </cell>
          <cell r="N979">
            <v>23072211729</v>
          </cell>
        </row>
        <row r="980">
          <cell r="C980" t="str">
            <v>李瑕</v>
          </cell>
          <cell r="D980" t="str">
            <v>450521199412107888</v>
          </cell>
          <cell r="E980" t="str">
            <v>女</v>
          </cell>
          <cell r="F980" t="str">
            <v>汉族</v>
          </cell>
          <cell r="G980" t="str">
            <v>贺州市八步区教育和科学技术局</v>
          </cell>
          <cell r="H980" t="str">
            <v>八步区大宁镇中心学校</v>
          </cell>
          <cell r="I980" t="str">
            <v>教师</v>
          </cell>
          <cell r="J980">
            <v>2</v>
          </cell>
          <cell r="K980" t="str">
            <v>4511020101</v>
          </cell>
          <cell r="L980">
            <v>12</v>
          </cell>
          <cell r="M980">
            <v>16</v>
          </cell>
          <cell r="N980">
            <v>23072211216</v>
          </cell>
        </row>
        <row r="981">
          <cell r="C981" t="str">
            <v>张慧</v>
          </cell>
          <cell r="D981" t="str">
            <v>52262419950724322X</v>
          </cell>
          <cell r="E981" t="str">
            <v>女</v>
          </cell>
          <cell r="F981" t="str">
            <v>侗族</v>
          </cell>
          <cell r="G981" t="str">
            <v>贺州市八步区教育和科学技术局</v>
          </cell>
          <cell r="H981" t="str">
            <v>八步区大宁镇中心学校</v>
          </cell>
          <cell r="I981" t="str">
            <v>教师</v>
          </cell>
          <cell r="J981">
            <v>2</v>
          </cell>
          <cell r="K981" t="str">
            <v>4511020101</v>
          </cell>
          <cell r="L981">
            <v>79</v>
          </cell>
          <cell r="M981">
            <v>23</v>
          </cell>
          <cell r="N981">
            <v>23072217923</v>
          </cell>
        </row>
        <row r="982">
          <cell r="C982" t="str">
            <v>黄静</v>
          </cell>
          <cell r="D982" t="str">
            <v>450422200009204246</v>
          </cell>
          <cell r="E982" t="str">
            <v>女</v>
          </cell>
          <cell r="F982" t="str">
            <v>汉族</v>
          </cell>
          <cell r="G982" t="str">
            <v>贺州市八步区教育和科学技术局</v>
          </cell>
          <cell r="H982" t="str">
            <v>八步区大宁镇中心学校</v>
          </cell>
          <cell r="I982" t="str">
            <v>教师</v>
          </cell>
          <cell r="J982">
            <v>2</v>
          </cell>
          <cell r="K982" t="str">
            <v>4511020101</v>
          </cell>
          <cell r="L982">
            <v>80</v>
          </cell>
          <cell r="M982" t="str">
            <v>03</v>
          </cell>
          <cell r="N982">
            <v>23072218003</v>
          </cell>
        </row>
        <row r="983">
          <cell r="C983" t="str">
            <v>钟水秀</v>
          </cell>
          <cell r="D983" t="str">
            <v>452402198611252140</v>
          </cell>
          <cell r="E983" t="str">
            <v>女</v>
          </cell>
          <cell r="F983" t="str">
            <v>壮族</v>
          </cell>
          <cell r="G983" t="str">
            <v>贺州市八步区教育和科学技术局</v>
          </cell>
          <cell r="H983" t="str">
            <v>八步区大宁镇中心学校</v>
          </cell>
          <cell r="I983" t="str">
            <v>教师</v>
          </cell>
          <cell r="J983">
            <v>2</v>
          </cell>
          <cell r="K983" t="str">
            <v>4511020101</v>
          </cell>
          <cell r="L983">
            <v>25</v>
          </cell>
          <cell r="M983" t="str">
            <v>02</v>
          </cell>
          <cell r="N983">
            <v>23072212502</v>
          </cell>
        </row>
        <row r="984">
          <cell r="C984" t="str">
            <v>林富娟</v>
          </cell>
          <cell r="D984" t="str">
            <v>452424199112031629</v>
          </cell>
          <cell r="E984" t="str">
            <v>女</v>
          </cell>
          <cell r="F984" t="str">
            <v>汉族</v>
          </cell>
          <cell r="G984" t="str">
            <v>贺州市八步区教育和科学技术局</v>
          </cell>
          <cell r="H984" t="str">
            <v>八步区大宁镇中心学校</v>
          </cell>
          <cell r="I984" t="str">
            <v>教师</v>
          </cell>
          <cell r="J984">
            <v>2</v>
          </cell>
          <cell r="K984" t="str">
            <v>4511020101</v>
          </cell>
          <cell r="L984">
            <v>61</v>
          </cell>
          <cell r="M984">
            <v>25</v>
          </cell>
          <cell r="N984">
            <v>23072216125</v>
          </cell>
        </row>
        <row r="985">
          <cell r="C985" t="str">
            <v>范菲</v>
          </cell>
          <cell r="D985" t="str">
            <v>430524199311087764</v>
          </cell>
          <cell r="E985" t="str">
            <v>女</v>
          </cell>
          <cell r="F985" t="str">
            <v>汉族</v>
          </cell>
          <cell r="G985" t="str">
            <v>贺州市八步区教育和科学技术局</v>
          </cell>
          <cell r="H985" t="str">
            <v>八步区大宁镇中心学校</v>
          </cell>
          <cell r="I985" t="str">
            <v>教师</v>
          </cell>
          <cell r="J985">
            <v>2</v>
          </cell>
          <cell r="K985" t="str">
            <v>4511020101</v>
          </cell>
          <cell r="L985">
            <v>50</v>
          </cell>
          <cell r="M985" t="str">
            <v>09</v>
          </cell>
          <cell r="N985">
            <v>23072215009</v>
          </cell>
        </row>
        <row r="986">
          <cell r="C986" t="str">
            <v>张琴</v>
          </cell>
          <cell r="D986" t="str">
            <v>431122199109026761</v>
          </cell>
          <cell r="E986" t="str">
            <v>女</v>
          </cell>
          <cell r="F986" t="str">
            <v>汉族</v>
          </cell>
          <cell r="G986" t="str">
            <v>贺州市八步区教育和科学技术局</v>
          </cell>
          <cell r="H986" t="str">
            <v>八步区大宁镇中心学校</v>
          </cell>
          <cell r="I986" t="str">
            <v>教师</v>
          </cell>
          <cell r="J986">
            <v>2</v>
          </cell>
          <cell r="K986" t="str">
            <v>4511020101</v>
          </cell>
          <cell r="L986">
            <v>81</v>
          </cell>
          <cell r="M986">
            <v>15</v>
          </cell>
          <cell r="N986">
            <v>23072218115</v>
          </cell>
        </row>
        <row r="987">
          <cell r="C987" t="str">
            <v>白礼美</v>
          </cell>
          <cell r="D987" t="str">
            <v>522732198902010064</v>
          </cell>
          <cell r="E987" t="str">
            <v>女</v>
          </cell>
          <cell r="F987" t="str">
            <v>布依族</v>
          </cell>
          <cell r="G987" t="str">
            <v>贺州市八步区教育和科学技术局</v>
          </cell>
          <cell r="H987" t="str">
            <v>八步区大宁镇中心学校</v>
          </cell>
          <cell r="I987" t="str">
            <v>教师</v>
          </cell>
          <cell r="J987">
            <v>2</v>
          </cell>
          <cell r="K987" t="str">
            <v>4511020101</v>
          </cell>
          <cell r="L987">
            <v>30</v>
          </cell>
          <cell r="M987">
            <v>25</v>
          </cell>
          <cell r="N987">
            <v>23072213025</v>
          </cell>
        </row>
        <row r="988">
          <cell r="C988" t="str">
            <v>林丽平</v>
          </cell>
          <cell r="D988" t="str">
            <v>452428199409181826</v>
          </cell>
          <cell r="E988" t="str">
            <v>女</v>
          </cell>
          <cell r="F988" t="str">
            <v>汉族</v>
          </cell>
          <cell r="G988" t="str">
            <v>贺州市八步区教育和科学技术局</v>
          </cell>
          <cell r="H988" t="str">
            <v>八步区大宁镇中心学校</v>
          </cell>
          <cell r="I988" t="str">
            <v>教师</v>
          </cell>
          <cell r="J988">
            <v>2</v>
          </cell>
          <cell r="K988" t="str">
            <v>4511020101</v>
          </cell>
          <cell r="L988">
            <v>32</v>
          </cell>
          <cell r="M988" t="str">
            <v>07</v>
          </cell>
          <cell r="N988">
            <v>23072213207</v>
          </cell>
        </row>
        <row r="989">
          <cell r="C989" t="str">
            <v>唐真桢</v>
          </cell>
          <cell r="D989" t="str">
            <v>431021200109237669</v>
          </cell>
          <cell r="E989" t="str">
            <v>女</v>
          </cell>
          <cell r="F989" t="str">
            <v>汉族</v>
          </cell>
          <cell r="G989" t="str">
            <v>贺州市八步区教育和科学技术局</v>
          </cell>
          <cell r="H989" t="str">
            <v>八步区大宁镇中心学校</v>
          </cell>
          <cell r="I989" t="str">
            <v>教师</v>
          </cell>
          <cell r="J989">
            <v>2</v>
          </cell>
          <cell r="K989" t="str">
            <v>4511020101</v>
          </cell>
          <cell r="L989">
            <v>68</v>
          </cell>
          <cell r="M989">
            <v>30</v>
          </cell>
          <cell r="N989">
            <v>23072216830</v>
          </cell>
        </row>
        <row r="990">
          <cell r="C990" t="str">
            <v>易小琦</v>
          </cell>
          <cell r="D990" t="str">
            <v>452402200010272787</v>
          </cell>
          <cell r="E990" t="str">
            <v>女</v>
          </cell>
          <cell r="F990" t="str">
            <v>汉族</v>
          </cell>
          <cell r="G990" t="str">
            <v>贺州市八步区教育和科学技术局</v>
          </cell>
          <cell r="H990" t="str">
            <v>八步区大宁镇中心学校</v>
          </cell>
          <cell r="I990" t="str">
            <v>教师</v>
          </cell>
          <cell r="J990">
            <v>2</v>
          </cell>
          <cell r="K990" t="str">
            <v>4511020101</v>
          </cell>
          <cell r="L990">
            <v>65</v>
          </cell>
          <cell r="M990">
            <v>26</v>
          </cell>
          <cell r="N990">
            <v>23072216526</v>
          </cell>
        </row>
        <row r="991">
          <cell r="C991" t="str">
            <v>于玲</v>
          </cell>
          <cell r="D991" t="str">
            <v>452402199912252720</v>
          </cell>
          <cell r="E991" t="str">
            <v>女</v>
          </cell>
          <cell r="F991" t="str">
            <v>汉族</v>
          </cell>
          <cell r="G991" t="str">
            <v>贺州市八步区教育和科学技术局</v>
          </cell>
          <cell r="H991" t="str">
            <v>八步区大宁镇中心学校</v>
          </cell>
          <cell r="I991" t="str">
            <v>教师</v>
          </cell>
          <cell r="J991">
            <v>2</v>
          </cell>
          <cell r="K991" t="str">
            <v>4511020101</v>
          </cell>
          <cell r="L991">
            <v>18</v>
          </cell>
          <cell r="M991">
            <v>17</v>
          </cell>
          <cell r="N991">
            <v>23072211817</v>
          </cell>
        </row>
        <row r="992">
          <cell r="C992" t="str">
            <v>吴彬</v>
          </cell>
          <cell r="D992" t="str">
            <v>452402199406062756</v>
          </cell>
          <cell r="E992" t="str">
            <v>男</v>
          </cell>
          <cell r="F992" t="str">
            <v>壮族</v>
          </cell>
          <cell r="G992" t="str">
            <v>贺州市八步区教育和科学技术局</v>
          </cell>
          <cell r="H992" t="str">
            <v>八步区大宁镇中心学校</v>
          </cell>
          <cell r="I992" t="str">
            <v>教师</v>
          </cell>
          <cell r="J992">
            <v>2</v>
          </cell>
          <cell r="K992" t="str">
            <v>4511020101</v>
          </cell>
          <cell r="L992">
            <v>67</v>
          </cell>
          <cell r="M992">
            <v>25</v>
          </cell>
          <cell r="N992">
            <v>23072216725</v>
          </cell>
        </row>
        <row r="993">
          <cell r="C993" t="str">
            <v>陈小珍</v>
          </cell>
          <cell r="D993" t="str">
            <v>452426198302272747</v>
          </cell>
          <cell r="E993" t="str">
            <v>女</v>
          </cell>
          <cell r="F993" t="str">
            <v>汉族</v>
          </cell>
          <cell r="G993" t="str">
            <v>贺州市八步区教育和科学技术局</v>
          </cell>
          <cell r="H993" t="str">
            <v>八步区大宁镇中心学校</v>
          </cell>
          <cell r="I993" t="str">
            <v>教师</v>
          </cell>
          <cell r="J993">
            <v>2</v>
          </cell>
          <cell r="K993" t="str">
            <v>4511020101</v>
          </cell>
          <cell r="L993">
            <v>75</v>
          </cell>
          <cell r="M993">
            <v>21</v>
          </cell>
          <cell r="N993">
            <v>23072217521</v>
          </cell>
        </row>
        <row r="994">
          <cell r="C994" t="str">
            <v>李芯</v>
          </cell>
          <cell r="D994" t="str">
            <v>452428199310150026</v>
          </cell>
          <cell r="E994" t="str">
            <v>女</v>
          </cell>
          <cell r="F994" t="str">
            <v>瑶族</v>
          </cell>
          <cell r="G994" t="str">
            <v>贺州市八步区教育和科学技术局</v>
          </cell>
          <cell r="H994" t="str">
            <v>八步区大宁镇中心学校</v>
          </cell>
          <cell r="I994" t="str">
            <v>教师</v>
          </cell>
          <cell r="J994">
            <v>2</v>
          </cell>
          <cell r="K994" t="str">
            <v>4511020101</v>
          </cell>
          <cell r="L994">
            <v>34</v>
          </cell>
          <cell r="M994">
            <v>26</v>
          </cell>
          <cell r="N994">
            <v>23072213426</v>
          </cell>
        </row>
        <row r="995">
          <cell r="C995" t="str">
            <v>刘秀娟</v>
          </cell>
          <cell r="D995" t="str">
            <v>45240219921010394X</v>
          </cell>
          <cell r="E995" t="str">
            <v>女</v>
          </cell>
          <cell r="F995" t="str">
            <v>汉族</v>
          </cell>
          <cell r="G995" t="str">
            <v>贺州市八步区教育和科学技术局</v>
          </cell>
          <cell r="H995" t="str">
            <v>八步区大宁镇中心学校</v>
          </cell>
          <cell r="I995" t="str">
            <v>教师</v>
          </cell>
          <cell r="J995">
            <v>2</v>
          </cell>
          <cell r="K995" t="str">
            <v>4511020101</v>
          </cell>
          <cell r="L995">
            <v>57</v>
          </cell>
          <cell r="M995" t="str">
            <v>04</v>
          </cell>
          <cell r="N995">
            <v>23072215704</v>
          </cell>
        </row>
        <row r="996">
          <cell r="C996" t="str">
            <v>岑柳媛</v>
          </cell>
          <cell r="D996" t="str">
            <v>452402199503072729</v>
          </cell>
          <cell r="E996" t="str">
            <v>女</v>
          </cell>
          <cell r="F996" t="str">
            <v>壮族</v>
          </cell>
          <cell r="G996" t="str">
            <v>贺州市八步区教育和科学技术局</v>
          </cell>
          <cell r="H996" t="str">
            <v>八步区大宁镇中心学校</v>
          </cell>
          <cell r="I996" t="str">
            <v>教师</v>
          </cell>
          <cell r="J996">
            <v>2</v>
          </cell>
          <cell r="K996" t="str">
            <v>4511020101</v>
          </cell>
          <cell r="L996">
            <v>64</v>
          </cell>
          <cell r="M996">
            <v>11</v>
          </cell>
          <cell r="N996">
            <v>23072216411</v>
          </cell>
        </row>
        <row r="997">
          <cell r="C997" t="str">
            <v>黄香榄</v>
          </cell>
          <cell r="D997" t="str">
            <v>452424199909061809</v>
          </cell>
          <cell r="E997" t="str">
            <v>女</v>
          </cell>
          <cell r="F997" t="str">
            <v>壮族</v>
          </cell>
          <cell r="G997" t="str">
            <v>贺州市八步区教育和科学技术局</v>
          </cell>
          <cell r="H997" t="str">
            <v>八步区大宁镇中心学校</v>
          </cell>
          <cell r="I997" t="str">
            <v>教师</v>
          </cell>
          <cell r="J997">
            <v>2</v>
          </cell>
          <cell r="K997" t="str">
            <v>4511020101</v>
          </cell>
          <cell r="L997">
            <v>7</v>
          </cell>
          <cell r="M997">
            <v>28</v>
          </cell>
          <cell r="N997">
            <v>23072210728</v>
          </cell>
        </row>
        <row r="998">
          <cell r="C998" t="str">
            <v>陈传凤</v>
          </cell>
          <cell r="D998" t="str">
            <v>452402199009123922</v>
          </cell>
          <cell r="E998" t="str">
            <v>女</v>
          </cell>
          <cell r="F998" t="str">
            <v>汉族</v>
          </cell>
          <cell r="G998" t="str">
            <v>贺州市八步区教育和科学技术局</v>
          </cell>
          <cell r="H998" t="str">
            <v>八步区大宁镇中心学校</v>
          </cell>
          <cell r="I998" t="str">
            <v>教师</v>
          </cell>
          <cell r="J998">
            <v>2</v>
          </cell>
          <cell r="K998" t="str">
            <v>4511020101</v>
          </cell>
          <cell r="L998">
            <v>42</v>
          </cell>
          <cell r="M998" t="str">
            <v>05</v>
          </cell>
          <cell r="N998">
            <v>23072214205</v>
          </cell>
        </row>
        <row r="999">
          <cell r="C999" t="str">
            <v>朱淑姮</v>
          </cell>
          <cell r="D999" t="str">
            <v>452402199912021527</v>
          </cell>
          <cell r="E999" t="str">
            <v>女</v>
          </cell>
          <cell r="F999" t="str">
            <v>汉族</v>
          </cell>
          <cell r="G999" t="str">
            <v>贺州市八步区教育和科学技术局</v>
          </cell>
          <cell r="H999" t="str">
            <v>八步区大宁镇中心学校</v>
          </cell>
          <cell r="I999" t="str">
            <v>教师</v>
          </cell>
          <cell r="J999">
            <v>2</v>
          </cell>
          <cell r="K999" t="str">
            <v>4511020101</v>
          </cell>
          <cell r="L999">
            <v>13</v>
          </cell>
          <cell r="M999">
            <v>16</v>
          </cell>
          <cell r="N999">
            <v>23072211316</v>
          </cell>
        </row>
        <row r="1000">
          <cell r="C1000" t="str">
            <v>白晓莲</v>
          </cell>
          <cell r="D1000" t="str">
            <v>452402199607260046</v>
          </cell>
          <cell r="E1000" t="str">
            <v>女</v>
          </cell>
          <cell r="F1000" t="str">
            <v>汉族</v>
          </cell>
          <cell r="G1000" t="str">
            <v>贺州市八步区教育和科学技术局</v>
          </cell>
          <cell r="H1000" t="str">
            <v>八步区大宁镇中心学校</v>
          </cell>
          <cell r="I1000" t="str">
            <v>教师</v>
          </cell>
          <cell r="J1000">
            <v>2</v>
          </cell>
          <cell r="K1000" t="str">
            <v>4511020101</v>
          </cell>
          <cell r="L1000">
            <v>20</v>
          </cell>
          <cell r="M1000">
            <v>23</v>
          </cell>
          <cell r="N1000">
            <v>23072212023</v>
          </cell>
        </row>
        <row r="1001">
          <cell r="C1001" t="str">
            <v>肖月</v>
          </cell>
          <cell r="D1001" t="str">
            <v>522426199803180907</v>
          </cell>
          <cell r="E1001" t="str">
            <v>女</v>
          </cell>
          <cell r="F1001" t="str">
            <v>壮族</v>
          </cell>
          <cell r="G1001" t="str">
            <v>贺州市八步区教育和科学技术局</v>
          </cell>
          <cell r="H1001" t="str">
            <v>八步区大宁镇中心学校</v>
          </cell>
          <cell r="I1001" t="str">
            <v>教师</v>
          </cell>
          <cell r="J1001">
            <v>2</v>
          </cell>
          <cell r="K1001" t="str">
            <v>4511020101</v>
          </cell>
          <cell r="L1001">
            <v>6</v>
          </cell>
          <cell r="M1001">
            <v>14</v>
          </cell>
          <cell r="N1001">
            <v>23072210614</v>
          </cell>
        </row>
        <row r="1002">
          <cell r="C1002" t="str">
            <v>何荣瑜</v>
          </cell>
          <cell r="D1002" t="str">
            <v>452402199501170923</v>
          </cell>
          <cell r="E1002" t="str">
            <v>女</v>
          </cell>
          <cell r="F1002" t="str">
            <v>汉族</v>
          </cell>
          <cell r="G1002" t="str">
            <v>贺州市八步区教育和科学技术局</v>
          </cell>
          <cell r="H1002" t="str">
            <v>八步区大宁镇中心学校</v>
          </cell>
          <cell r="I1002" t="str">
            <v>教师</v>
          </cell>
          <cell r="J1002">
            <v>2</v>
          </cell>
          <cell r="K1002" t="str">
            <v>4511020101</v>
          </cell>
          <cell r="L1002">
            <v>11</v>
          </cell>
          <cell r="M1002">
            <v>21</v>
          </cell>
          <cell r="N1002">
            <v>23072211121</v>
          </cell>
        </row>
        <row r="1003">
          <cell r="C1003" t="str">
            <v>白自展</v>
          </cell>
          <cell r="D1003" t="str">
            <v>452402199105252134</v>
          </cell>
          <cell r="E1003" t="str">
            <v>男</v>
          </cell>
          <cell r="F1003" t="str">
            <v>汉族</v>
          </cell>
          <cell r="G1003" t="str">
            <v>贺州市八步区教育和科学技术局</v>
          </cell>
          <cell r="H1003" t="str">
            <v>八步区大宁镇中心学校</v>
          </cell>
          <cell r="I1003" t="str">
            <v>教师</v>
          </cell>
          <cell r="J1003">
            <v>2</v>
          </cell>
          <cell r="K1003" t="str">
            <v>4511020101</v>
          </cell>
          <cell r="L1003">
            <v>34</v>
          </cell>
          <cell r="M1003">
            <v>24</v>
          </cell>
          <cell r="N1003">
            <v>23072213424</v>
          </cell>
        </row>
        <row r="1004">
          <cell r="C1004" t="str">
            <v>余运杰</v>
          </cell>
          <cell r="D1004" t="str">
            <v>452402199308203316</v>
          </cell>
          <cell r="E1004" t="str">
            <v>男</v>
          </cell>
          <cell r="F1004" t="str">
            <v>汉族</v>
          </cell>
          <cell r="G1004" t="str">
            <v>贺州市八步区教育和科学技术局</v>
          </cell>
          <cell r="H1004" t="str">
            <v>八步区大宁镇中心学校</v>
          </cell>
          <cell r="I1004" t="str">
            <v>教师</v>
          </cell>
          <cell r="J1004">
            <v>2</v>
          </cell>
          <cell r="K1004" t="str">
            <v>4511020101</v>
          </cell>
          <cell r="L1004">
            <v>51</v>
          </cell>
          <cell r="M1004">
            <v>14</v>
          </cell>
          <cell r="N1004">
            <v>23072215114</v>
          </cell>
        </row>
        <row r="1005">
          <cell r="C1005" t="str">
            <v>房海燕</v>
          </cell>
          <cell r="D1005" t="str">
            <v>441825199406091227</v>
          </cell>
          <cell r="E1005" t="str">
            <v>女</v>
          </cell>
          <cell r="F1005" t="str">
            <v>瑶族</v>
          </cell>
          <cell r="G1005" t="str">
            <v>贺州市八步区教育和科学技术局</v>
          </cell>
          <cell r="H1005" t="str">
            <v>八步区大宁镇中心学校</v>
          </cell>
          <cell r="I1005" t="str">
            <v>教师</v>
          </cell>
          <cell r="J1005">
            <v>2</v>
          </cell>
          <cell r="K1005" t="str">
            <v>4511020101</v>
          </cell>
          <cell r="L1005">
            <v>72</v>
          </cell>
          <cell r="M1005">
            <v>26</v>
          </cell>
          <cell r="N1005">
            <v>23072217226</v>
          </cell>
        </row>
        <row r="1006">
          <cell r="C1006" t="str">
            <v>吴素云</v>
          </cell>
          <cell r="D1006" t="str">
            <v>452402199404011541</v>
          </cell>
          <cell r="E1006" t="str">
            <v>女</v>
          </cell>
          <cell r="F1006" t="str">
            <v>汉族</v>
          </cell>
          <cell r="G1006" t="str">
            <v>贺州市八步区教育和科学技术局</v>
          </cell>
          <cell r="H1006" t="str">
            <v>八步区大宁镇中心学校</v>
          </cell>
          <cell r="I1006" t="str">
            <v>教师</v>
          </cell>
          <cell r="J1006">
            <v>2</v>
          </cell>
          <cell r="K1006" t="str">
            <v>4511020101</v>
          </cell>
          <cell r="L1006">
            <v>68</v>
          </cell>
          <cell r="M1006">
            <v>22</v>
          </cell>
          <cell r="N1006">
            <v>23072216822</v>
          </cell>
        </row>
        <row r="1007">
          <cell r="C1007" t="str">
            <v>黎娴</v>
          </cell>
          <cell r="D1007" t="str">
            <v>452402199504260027</v>
          </cell>
          <cell r="E1007" t="str">
            <v>女</v>
          </cell>
          <cell r="F1007" t="str">
            <v>汉族</v>
          </cell>
          <cell r="G1007" t="str">
            <v>贺州市八步区教育和科学技术局</v>
          </cell>
          <cell r="H1007" t="str">
            <v>八步区大宁镇中心学校</v>
          </cell>
          <cell r="I1007" t="str">
            <v>教师</v>
          </cell>
          <cell r="J1007">
            <v>2</v>
          </cell>
          <cell r="K1007" t="str">
            <v>4511020101</v>
          </cell>
          <cell r="L1007">
            <v>85</v>
          </cell>
          <cell r="M1007">
            <v>30</v>
          </cell>
          <cell r="N1007">
            <v>23072218530</v>
          </cell>
        </row>
        <row r="1008">
          <cell r="C1008" t="str">
            <v>李志好</v>
          </cell>
          <cell r="D1008" t="str">
            <v>45240219941004215X</v>
          </cell>
          <cell r="E1008" t="str">
            <v>男</v>
          </cell>
          <cell r="F1008" t="str">
            <v>汉族</v>
          </cell>
          <cell r="G1008" t="str">
            <v>贺州市八步区教育和科学技术局</v>
          </cell>
          <cell r="H1008" t="str">
            <v>八步区大宁镇中心学校</v>
          </cell>
          <cell r="I1008" t="str">
            <v>教师</v>
          </cell>
          <cell r="J1008">
            <v>2</v>
          </cell>
          <cell r="K1008" t="str">
            <v>4511020101</v>
          </cell>
          <cell r="L1008">
            <v>62</v>
          </cell>
          <cell r="M1008">
            <v>27</v>
          </cell>
          <cell r="N1008">
            <v>23072216227</v>
          </cell>
        </row>
        <row r="1009">
          <cell r="C1009" t="str">
            <v>饶媛</v>
          </cell>
          <cell r="D1009" t="str">
            <v>452428199409282723</v>
          </cell>
          <cell r="E1009" t="str">
            <v>女</v>
          </cell>
          <cell r="F1009" t="str">
            <v>瑶族</v>
          </cell>
          <cell r="G1009" t="str">
            <v>贺州市八步区教育和科学技术局</v>
          </cell>
          <cell r="H1009" t="str">
            <v>八步区大宁镇中心学校</v>
          </cell>
          <cell r="I1009" t="str">
            <v>教师</v>
          </cell>
          <cell r="J1009">
            <v>2</v>
          </cell>
          <cell r="K1009" t="str">
            <v>4511020101</v>
          </cell>
          <cell r="L1009">
            <v>62</v>
          </cell>
          <cell r="M1009">
            <v>16</v>
          </cell>
          <cell r="N1009">
            <v>23072216216</v>
          </cell>
        </row>
        <row r="1010">
          <cell r="C1010" t="str">
            <v>雷围青</v>
          </cell>
          <cell r="D1010" t="str">
            <v>45240220000726038X</v>
          </cell>
          <cell r="E1010" t="str">
            <v>女</v>
          </cell>
          <cell r="F1010" t="str">
            <v>汉族</v>
          </cell>
          <cell r="G1010" t="str">
            <v>贺州市八步区教育和科学技术局</v>
          </cell>
          <cell r="H1010" t="str">
            <v>八步区大宁镇中心学校</v>
          </cell>
          <cell r="I1010" t="str">
            <v>教师</v>
          </cell>
          <cell r="J1010">
            <v>2</v>
          </cell>
          <cell r="K1010" t="str">
            <v>4511020101</v>
          </cell>
          <cell r="L1010">
            <v>63</v>
          </cell>
          <cell r="M1010">
            <v>13</v>
          </cell>
          <cell r="N1010">
            <v>23072216313</v>
          </cell>
        </row>
        <row r="1011">
          <cell r="C1011" t="str">
            <v>陈玉华</v>
          </cell>
          <cell r="D1011" t="str">
            <v>452402198812210027</v>
          </cell>
          <cell r="E1011" t="str">
            <v>女</v>
          </cell>
          <cell r="F1011" t="str">
            <v>汉族</v>
          </cell>
          <cell r="G1011" t="str">
            <v>贺州市八步区教育和科学技术局</v>
          </cell>
          <cell r="H1011" t="str">
            <v>八步区大宁镇中心学校</v>
          </cell>
          <cell r="I1011" t="str">
            <v>教师</v>
          </cell>
          <cell r="J1011">
            <v>2</v>
          </cell>
          <cell r="K1011" t="str">
            <v>4511020101</v>
          </cell>
          <cell r="L1011">
            <v>22</v>
          </cell>
          <cell r="M1011">
            <v>14</v>
          </cell>
          <cell r="N1011">
            <v>23072212214</v>
          </cell>
        </row>
        <row r="1012">
          <cell r="C1012" t="str">
            <v>苏淑娴</v>
          </cell>
          <cell r="D1012" t="str">
            <v>44122419930608176X</v>
          </cell>
          <cell r="E1012" t="str">
            <v>女</v>
          </cell>
          <cell r="F1012" t="str">
            <v>汉族</v>
          </cell>
          <cell r="G1012" t="str">
            <v>贺州市八步区教育和科学技术局</v>
          </cell>
          <cell r="H1012" t="str">
            <v>八步区大宁镇中心学校</v>
          </cell>
          <cell r="I1012" t="str">
            <v>教师</v>
          </cell>
          <cell r="J1012">
            <v>2</v>
          </cell>
          <cell r="K1012" t="str">
            <v>4511020101</v>
          </cell>
          <cell r="L1012">
            <v>78</v>
          </cell>
          <cell r="M1012">
            <v>24</v>
          </cell>
          <cell r="N1012">
            <v>23072217824</v>
          </cell>
        </row>
        <row r="1013">
          <cell r="C1013" t="str">
            <v>曾蓉</v>
          </cell>
          <cell r="D1013" t="str">
            <v>45242419880804110X</v>
          </cell>
          <cell r="E1013" t="str">
            <v>女</v>
          </cell>
          <cell r="F1013" t="str">
            <v>汉族</v>
          </cell>
          <cell r="G1013" t="str">
            <v>贺州市八步区教育和科学技术局</v>
          </cell>
          <cell r="H1013" t="str">
            <v>八步区大宁镇中心学校</v>
          </cell>
          <cell r="I1013" t="str">
            <v>教师</v>
          </cell>
          <cell r="J1013">
            <v>2</v>
          </cell>
          <cell r="K1013" t="str">
            <v>4511020101</v>
          </cell>
          <cell r="L1013">
            <v>10</v>
          </cell>
          <cell r="M1013">
            <v>30</v>
          </cell>
          <cell r="N1013">
            <v>23072211030</v>
          </cell>
        </row>
        <row r="1014">
          <cell r="C1014" t="str">
            <v>覃燕思</v>
          </cell>
          <cell r="D1014" t="str">
            <v>451221199801080660</v>
          </cell>
          <cell r="E1014" t="str">
            <v>女</v>
          </cell>
          <cell r="F1014" t="str">
            <v>壮族</v>
          </cell>
          <cell r="G1014" t="str">
            <v>贺州市八步区教育和科学技术局</v>
          </cell>
          <cell r="H1014" t="str">
            <v>八步区大宁镇中心学校</v>
          </cell>
          <cell r="I1014" t="str">
            <v>教师</v>
          </cell>
          <cell r="J1014">
            <v>2</v>
          </cell>
          <cell r="K1014" t="str">
            <v>4511020101</v>
          </cell>
          <cell r="L1014">
            <v>2</v>
          </cell>
          <cell r="M1014" t="str">
            <v>01</v>
          </cell>
          <cell r="N1014">
            <v>23072210201</v>
          </cell>
        </row>
        <row r="1015">
          <cell r="C1015" t="str">
            <v>龚文连</v>
          </cell>
          <cell r="D1015" t="str">
            <v>450422198812291924</v>
          </cell>
          <cell r="E1015" t="str">
            <v>女</v>
          </cell>
          <cell r="F1015" t="str">
            <v>汉族</v>
          </cell>
          <cell r="G1015" t="str">
            <v>贺州市八步区教育和科学技术局</v>
          </cell>
          <cell r="H1015" t="str">
            <v>八步区大宁镇中心学校</v>
          </cell>
          <cell r="I1015" t="str">
            <v>教师</v>
          </cell>
          <cell r="J1015">
            <v>2</v>
          </cell>
          <cell r="K1015" t="str">
            <v>4511020101</v>
          </cell>
          <cell r="L1015">
            <v>25</v>
          </cell>
          <cell r="M1015">
            <v>13</v>
          </cell>
          <cell r="N1015">
            <v>23072212513</v>
          </cell>
        </row>
        <row r="1016">
          <cell r="C1016" t="str">
            <v>周洪洁</v>
          </cell>
          <cell r="D1016" t="str">
            <v>152122199712260628</v>
          </cell>
          <cell r="E1016" t="str">
            <v>女</v>
          </cell>
          <cell r="F1016" t="str">
            <v>汉族</v>
          </cell>
          <cell r="G1016" t="str">
            <v>贺州市八步区教育和科学技术局</v>
          </cell>
          <cell r="H1016" t="str">
            <v>八步区大宁镇中心学校</v>
          </cell>
          <cell r="I1016" t="str">
            <v>教师</v>
          </cell>
          <cell r="J1016">
            <v>2</v>
          </cell>
          <cell r="K1016" t="str">
            <v>4511020101</v>
          </cell>
          <cell r="L1016">
            <v>29</v>
          </cell>
          <cell r="M1016">
            <v>30</v>
          </cell>
          <cell r="N1016">
            <v>23072212930</v>
          </cell>
        </row>
        <row r="1017">
          <cell r="C1017" t="str">
            <v>王海俪</v>
          </cell>
          <cell r="D1017" t="str">
            <v>430581200103106767</v>
          </cell>
          <cell r="E1017" t="str">
            <v>女</v>
          </cell>
          <cell r="F1017" t="str">
            <v>汉族</v>
          </cell>
          <cell r="G1017" t="str">
            <v>贺州市八步区教育和科学技术局</v>
          </cell>
          <cell r="H1017" t="str">
            <v>八步区大宁镇中心学校</v>
          </cell>
          <cell r="I1017" t="str">
            <v>教师</v>
          </cell>
          <cell r="J1017">
            <v>2</v>
          </cell>
          <cell r="K1017" t="str">
            <v>4511020101</v>
          </cell>
          <cell r="L1017">
            <v>32</v>
          </cell>
          <cell r="M1017">
            <v>26</v>
          </cell>
          <cell r="N1017">
            <v>23072213226</v>
          </cell>
        </row>
        <row r="1018">
          <cell r="C1018" t="str">
            <v>覃琴</v>
          </cell>
          <cell r="D1018" t="str">
            <v>522228198612170121</v>
          </cell>
          <cell r="E1018" t="str">
            <v>女</v>
          </cell>
          <cell r="F1018" t="str">
            <v>土家族</v>
          </cell>
          <cell r="G1018" t="str">
            <v>贺州市八步区教育和科学技术局</v>
          </cell>
          <cell r="H1018" t="str">
            <v>八步区大宁镇中心学校</v>
          </cell>
          <cell r="I1018" t="str">
            <v>教师</v>
          </cell>
          <cell r="J1018">
            <v>2</v>
          </cell>
          <cell r="K1018" t="str">
            <v>4511020101</v>
          </cell>
          <cell r="L1018">
            <v>43</v>
          </cell>
          <cell r="M1018" t="str">
            <v>06</v>
          </cell>
          <cell r="N1018">
            <v>23072214306</v>
          </cell>
        </row>
        <row r="1019">
          <cell r="C1019" t="str">
            <v>陈嘉华</v>
          </cell>
          <cell r="D1019" t="str">
            <v>452624199201182585</v>
          </cell>
          <cell r="E1019" t="str">
            <v>女</v>
          </cell>
          <cell r="F1019" t="str">
            <v>壮族</v>
          </cell>
          <cell r="G1019" t="str">
            <v>贺州市八步区教育和科学技术局</v>
          </cell>
          <cell r="H1019" t="str">
            <v>八步区大宁镇中心学校</v>
          </cell>
          <cell r="I1019" t="str">
            <v>教师</v>
          </cell>
          <cell r="J1019">
            <v>2</v>
          </cell>
          <cell r="K1019" t="str">
            <v>4511020101</v>
          </cell>
          <cell r="L1019">
            <v>44</v>
          </cell>
          <cell r="M1019">
            <v>19</v>
          </cell>
          <cell r="N1019">
            <v>23072214419</v>
          </cell>
        </row>
        <row r="1020">
          <cell r="C1020" t="str">
            <v>宋宇静</v>
          </cell>
          <cell r="D1020" t="str">
            <v>450421199809173060</v>
          </cell>
          <cell r="E1020" t="str">
            <v>女</v>
          </cell>
          <cell r="F1020" t="str">
            <v>汉族</v>
          </cell>
          <cell r="G1020" t="str">
            <v>贺州市八步区教育和科学技术局</v>
          </cell>
          <cell r="H1020" t="str">
            <v>八步区大宁镇中心学校</v>
          </cell>
          <cell r="I1020" t="str">
            <v>教师</v>
          </cell>
          <cell r="J1020">
            <v>2</v>
          </cell>
          <cell r="K1020" t="str">
            <v>4511020101</v>
          </cell>
          <cell r="L1020">
            <v>57</v>
          </cell>
          <cell r="M1020" t="str">
            <v>07</v>
          </cell>
          <cell r="N1020">
            <v>23072215707</v>
          </cell>
        </row>
        <row r="1021">
          <cell r="C1021" t="str">
            <v>黄宁</v>
          </cell>
          <cell r="D1021" t="str">
            <v>431121198805298014</v>
          </cell>
          <cell r="E1021" t="str">
            <v>男</v>
          </cell>
          <cell r="F1021" t="str">
            <v>汉族</v>
          </cell>
          <cell r="G1021" t="str">
            <v>贺州市八步区教育和科学技术局</v>
          </cell>
          <cell r="H1021" t="str">
            <v>八步区大宁镇中心学校</v>
          </cell>
          <cell r="I1021" t="str">
            <v>教师</v>
          </cell>
          <cell r="J1021">
            <v>2</v>
          </cell>
          <cell r="K1021" t="str">
            <v>4511020101</v>
          </cell>
          <cell r="L1021">
            <v>60</v>
          </cell>
          <cell r="M1021">
            <v>21</v>
          </cell>
          <cell r="N1021">
            <v>23072216021</v>
          </cell>
        </row>
        <row r="1022">
          <cell r="C1022" t="str">
            <v>曾晓静</v>
          </cell>
          <cell r="D1022" t="str">
            <v>451102200009202127</v>
          </cell>
          <cell r="E1022" t="str">
            <v>女</v>
          </cell>
          <cell r="F1022" t="str">
            <v>汉族</v>
          </cell>
          <cell r="G1022" t="str">
            <v>贺州市八步区教育和科学技术局</v>
          </cell>
          <cell r="H1022" t="str">
            <v>八步区大宁镇中心学校</v>
          </cell>
          <cell r="I1022" t="str">
            <v>教师</v>
          </cell>
          <cell r="J1022">
            <v>2</v>
          </cell>
          <cell r="K1022" t="str">
            <v>4511020101</v>
          </cell>
          <cell r="L1022">
            <v>69</v>
          </cell>
          <cell r="M1022" t="str">
            <v>09</v>
          </cell>
          <cell r="N1022">
            <v>23072216909</v>
          </cell>
        </row>
        <row r="1023">
          <cell r="C1023" t="str">
            <v>廖贺群</v>
          </cell>
          <cell r="D1023" t="str">
            <v>452427199910014128</v>
          </cell>
          <cell r="E1023" t="str">
            <v>女</v>
          </cell>
          <cell r="F1023" t="str">
            <v>瑶族</v>
          </cell>
          <cell r="G1023" t="str">
            <v>贺州市八步区教育和科学技术局</v>
          </cell>
          <cell r="H1023" t="str">
            <v>八步区大宁镇中心学校</v>
          </cell>
          <cell r="I1023" t="str">
            <v>教师</v>
          </cell>
          <cell r="J1023">
            <v>2</v>
          </cell>
          <cell r="K1023" t="str">
            <v>4511020101</v>
          </cell>
          <cell r="L1023">
            <v>86</v>
          </cell>
          <cell r="M1023">
            <v>20</v>
          </cell>
          <cell r="N1023">
            <v>23072218620</v>
          </cell>
        </row>
        <row r="1024">
          <cell r="C1024" t="str">
            <v>孙慧琴</v>
          </cell>
          <cell r="D1024" t="str">
            <v>452402200305253321</v>
          </cell>
          <cell r="E1024" t="str">
            <v>女</v>
          </cell>
          <cell r="F1024" t="str">
            <v>汉族</v>
          </cell>
          <cell r="G1024" t="str">
            <v>贺州市八步区教育和科学技术局</v>
          </cell>
          <cell r="H1024" t="str">
            <v>八步区大宁镇赖村小学</v>
          </cell>
          <cell r="I1024" t="str">
            <v>教师</v>
          </cell>
          <cell r="J1024">
            <v>2</v>
          </cell>
          <cell r="K1024" t="str">
            <v>4511020102</v>
          </cell>
          <cell r="L1024">
            <v>55</v>
          </cell>
          <cell r="M1024" t="str">
            <v>05</v>
          </cell>
          <cell r="N1024">
            <v>23072215505</v>
          </cell>
        </row>
        <row r="1025">
          <cell r="C1025" t="str">
            <v>莫海明</v>
          </cell>
          <cell r="D1025" t="str">
            <v>450721199608037229</v>
          </cell>
          <cell r="E1025" t="str">
            <v>女</v>
          </cell>
          <cell r="F1025" t="str">
            <v>汉族</v>
          </cell>
          <cell r="G1025" t="str">
            <v>贺州市八步区教育和科学技术局</v>
          </cell>
          <cell r="H1025" t="str">
            <v>八步区大宁镇赖村小学</v>
          </cell>
          <cell r="I1025" t="str">
            <v>教师</v>
          </cell>
          <cell r="J1025">
            <v>2</v>
          </cell>
          <cell r="K1025" t="str">
            <v>4511020102</v>
          </cell>
          <cell r="L1025">
            <v>60</v>
          </cell>
          <cell r="M1025">
            <v>22</v>
          </cell>
          <cell r="N1025">
            <v>23072216022</v>
          </cell>
        </row>
        <row r="1026">
          <cell r="C1026" t="str">
            <v>李润凤</v>
          </cell>
          <cell r="D1026" t="str">
            <v>431129199412173427</v>
          </cell>
          <cell r="E1026" t="str">
            <v>女</v>
          </cell>
          <cell r="F1026" t="str">
            <v>瑶族</v>
          </cell>
          <cell r="G1026" t="str">
            <v>贺州市八步区教育和科学技术局</v>
          </cell>
          <cell r="H1026" t="str">
            <v>八步区大宁镇赖村小学</v>
          </cell>
          <cell r="I1026" t="str">
            <v>教师</v>
          </cell>
          <cell r="J1026">
            <v>2</v>
          </cell>
          <cell r="K1026" t="str">
            <v>4511020102</v>
          </cell>
          <cell r="L1026">
            <v>52</v>
          </cell>
          <cell r="M1026">
            <v>21</v>
          </cell>
          <cell r="N1026">
            <v>23072215221</v>
          </cell>
        </row>
        <row r="1027">
          <cell r="C1027" t="str">
            <v>严宏洁</v>
          </cell>
          <cell r="D1027" t="str">
            <v>452402199507182765</v>
          </cell>
          <cell r="E1027" t="str">
            <v>女</v>
          </cell>
          <cell r="F1027" t="str">
            <v>汉族</v>
          </cell>
          <cell r="G1027" t="str">
            <v>贺州市八步区教育和科学技术局</v>
          </cell>
          <cell r="H1027" t="str">
            <v>八步区大宁镇赖村小学</v>
          </cell>
          <cell r="I1027" t="str">
            <v>教师</v>
          </cell>
          <cell r="J1027">
            <v>2</v>
          </cell>
          <cell r="K1027" t="str">
            <v>4511020102</v>
          </cell>
          <cell r="L1027">
            <v>74</v>
          </cell>
          <cell r="M1027">
            <v>22</v>
          </cell>
          <cell r="N1027">
            <v>23072217422</v>
          </cell>
        </row>
        <row r="1028">
          <cell r="C1028" t="str">
            <v>卢永念</v>
          </cell>
          <cell r="D1028" t="str">
            <v>452402199903251865</v>
          </cell>
          <cell r="E1028" t="str">
            <v>女</v>
          </cell>
          <cell r="F1028" t="str">
            <v>汉族</v>
          </cell>
          <cell r="G1028" t="str">
            <v>贺州市八步区教育和科学技术局</v>
          </cell>
          <cell r="H1028" t="str">
            <v>八步区大宁镇赖村小学</v>
          </cell>
          <cell r="I1028" t="str">
            <v>教师</v>
          </cell>
          <cell r="J1028">
            <v>2</v>
          </cell>
          <cell r="K1028" t="str">
            <v>4511020102</v>
          </cell>
          <cell r="L1028">
            <v>77</v>
          </cell>
          <cell r="M1028">
            <v>10</v>
          </cell>
          <cell r="N1028">
            <v>23072217710</v>
          </cell>
        </row>
        <row r="1029">
          <cell r="C1029" t="str">
            <v>于松圣</v>
          </cell>
          <cell r="D1029" t="str">
            <v>45240219920624271X</v>
          </cell>
          <cell r="E1029" t="str">
            <v>男</v>
          </cell>
          <cell r="F1029" t="str">
            <v>壮族</v>
          </cell>
          <cell r="G1029" t="str">
            <v>贺州市八步区教育和科学技术局</v>
          </cell>
          <cell r="H1029" t="str">
            <v>八步区大宁镇赖村小学</v>
          </cell>
          <cell r="I1029" t="str">
            <v>教师</v>
          </cell>
          <cell r="J1029">
            <v>2</v>
          </cell>
          <cell r="K1029" t="str">
            <v>4511020102</v>
          </cell>
          <cell r="L1029">
            <v>44</v>
          </cell>
          <cell r="M1029">
            <v>25</v>
          </cell>
          <cell r="N1029">
            <v>23072214425</v>
          </cell>
        </row>
        <row r="1030">
          <cell r="C1030" t="str">
            <v>黄前思</v>
          </cell>
          <cell r="D1030" t="str">
            <v>45240219841222215X</v>
          </cell>
          <cell r="E1030" t="str">
            <v>男</v>
          </cell>
          <cell r="F1030" t="str">
            <v>汉族</v>
          </cell>
          <cell r="G1030" t="str">
            <v>贺州市八步区教育和科学技术局</v>
          </cell>
          <cell r="H1030" t="str">
            <v>八步区大宁镇赖村小学</v>
          </cell>
          <cell r="I1030" t="str">
            <v>教师</v>
          </cell>
          <cell r="J1030">
            <v>2</v>
          </cell>
          <cell r="K1030" t="str">
            <v>4511020102</v>
          </cell>
          <cell r="L1030">
            <v>85</v>
          </cell>
          <cell r="M1030" t="str">
            <v>04</v>
          </cell>
          <cell r="N1030">
            <v>23072218504</v>
          </cell>
        </row>
        <row r="1031">
          <cell r="C1031" t="str">
            <v>曾秀群</v>
          </cell>
          <cell r="D1031" t="str">
            <v>452427199311190648</v>
          </cell>
          <cell r="E1031" t="str">
            <v>女</v>
          </cell>
          <cell r="F1031" t="str">
            <v>汉族</v>
          </cell>
          <cell r="G1031" t="str">
            <v>贺州市八步区教育和科学技术局</v>
          </cell>
          <cell r="H1031" t="str">
            <v>八步区大宁镇赖村小学</v>
          </cell>
          <cell r="I1031" t="str">
            <v>教师</v>
          </cell>
          <cell r="J1031">
            <v>2</v>
          </cell>
          <cell r="K1031" t="str">
            <v>4511020102</v>
          </cell>
          <cell r="L1031">
            <v>25</v>
          </cell>
          <cell r="M1031">
            <v>26</v>
          </cell>
          <cell r="N1031">
            <v>23072212526</v>
          </cell>
        </row>
        <row r="1032">
          <cell r="C1032" t="str">
            <v>吴祖玉</v>
          </cell>
          <cell r="D1032" t="str">
            <v>452723198906175224</v>
          </cell>
          <cell r="E1032" t="str">
            <v>女</v>
          </cell>
          <cell r="F1032" t="str">
            <v>壮族</v>
          </cell>
          <cell r="G1032" t="str">
            <v>贺州市八步区教育和科学技术局</v>
          </cell>
          <cell r="H1032" t="str">
            <v>八步区大宁镇赖村小学</v>
          </cell>
          <cell r="I1032" t="str">
            <v>教师</v>
          </cell>
          <cell r="J1032">
            <v>2</v>
          </cell>
          <cell r="K1032" t="str">
            <v>4511020102</v>
          </cell>
          <cell r="L1032">
            <v>42</v>
          </cell>
          <cell r="M1032" t="str">
            <v>03</v>
          </cell>
          <cell r="N1032">
            <v>23072214203</v>
          </cell>
        </row>
        <row r="1033">
          <cell r="C1033" t="str">
            <v>邓崇绿</v>
          </cell>
          <cell r="D1033" t="str">
            <v>45240219961005215X</v>
          </cell>
          <cell r="E1033" t="str">
            <v>男</v>
          </cell>
          <cell r="F1033" t="str">
            <v>汉族</v>
          </cell>
          <cell r="G1033" t="str">
            <v>贺州市八步区教育和科学技术局</v>
          </cell>
          <cell r="H1033" t="str">
            <v>八步区大宁镇赖村小学</v>
          </cell>
          <cell r="I1033" t="str">
            <v>教师</v>
          </cell>
          <cell r="J1033">
            <v>2</v>
          </cell>
          <cell r="K1033" t="str">
            <v>4511020102</v>
          </cell>
          <cell r="L1033">
            <v>6</v>
          </cell>
          <cell r="M1033">
            <v>27</v>
          </cell>
          <cell r="N1033">
            <v>23072210627</v>
          </cell>
        </row>
        <row r="1034">
          <cell r="C1034" t="str">
            <v>叶羽港</v>
          </cell>
          <cell r="D1034" t="str">
            <v>452424199905171939</v>
          </cell>
          <cell r="E1034" t="str">
            <v>男</v>
          </cell>
          <cell r="F1034" t="str">
            <v>汉族</v>
          </cell>
          <cell r="G1034" t="str">
            <v>贺州市八步区教育和科学技术局</v>
          </cell>
          <cell r="H1034" t="str">
            <v>八步区大宁镇赖村小学</v>
          </cell>
          <cell r="I1034" t="str">
            <v>教师</v>
          </cell>
          <cell r="J1034">
            <v>2</v>
          </cell>
          <cell r="K1034" t="str">
            <v>4511020102</v>
          </cell>
          <cell r="L1034">
            <v>16</v>
          </cell>
          <cell r="M1034">
            <v>19</v>
          </cell>
          <cell r="N1034">
            <v>23072211619</v>
          </cell>
        </row>
        <row r="1035">
          <cell r="C1035" t="str">
            <v>邱雨玲</v>
          </cell>
          <cell r="D1035" t="str">
            <v>452424199410101701</v>
          </cell>
          <cell r="E1035" t="str">
            <v>女</v>
          </cell>
          <cell r="F1035" t="str">
            <v>汉族</v>
          </cell>
          <cell r="G1035" t="str">
            <v>贺州市八步区教育和科学技术局</v>
          </cell>
          <cell r="H1035" t="str">
            <v>八步区大宁镇赖村小学</v>
          </cell>
          <cell r="I1035" t="str">
            <v>教师</v>
          </cell>
          <cell r="J1035">
            <v>2</v>
          </cell>
          <cell r="K1035" t="str">
            <v>4511020102</v>
          </cell>
          <cell r="L1035">
            <v>47</v>
          </cell>
          <cell r="M1035">
            <v>15</v>
          </cell>
          <cell r="N1035">
            <v>23072214715</v>
          </cell>
        </row>
        <row r="1036">
          <cell r="C1036" t="str">
            <v>左玲</v>
          </cell>
          <cell r="D1036" t="str">
            <v>510823198808046066</v>
          </cell>
          <cell r="E1036" t="str">
            <v>女</v>
          </cell>
          <cell r="F1036" t="str">
            <v>汉族</v>
          </cell>
          <cell r="G1036" t="str">
            <v>贺州市八步区教育和科学技术局</v>
          </cell>
          <cell r="H1036" t="str">
            <v>八步区大宁镇赖村小学</v>
          </cell>
          <cell r="I1036" t="str">
            <v>教师</v>
          </cell>
          <cell r="J1036">
            <v>2</v>
          </cell>
          <cell r="K1036" t="str">
            <v>4511020102</v>
          </cell>
          <cell r="L1036">
            <v>79</v>
          </cell>
          <cell r="M1036">
            <v>30</v>
          </cell>
          <cell r="N1036">
            <v>23072217930</v>
          </cell>
        </row>
        <row r="1037">
          <cell r="C1037" t="str">
            <v>杨淑萍</v>
          </cell>
          <cell r="D1037" t="str">
            <v>452427199401250229</v>
          </cell>
          <cell r="E1037" t="str">
            <v>女</v>
          </cell>
          <cell r="F1037" t="str">
            <v>汉族</v>
          </cell>
          <cell r="G1037" t="str">
            <v>贺州市八步区教育和科学技术局</v>
          </cell>
          <cell r="H1037" t="str">
            <v>八步区大宁镇赖村小学</v>
          </cell>
          <cell r="I1037" t="str">
            <v>教师</v>
          </cell>
          <cell r="J1037">
            <v>2</v>
          </cell>
          <cell r="K1037" t="str">
            <v>4511020102</v>
          </cell>
          <cell r="L1037">
            <v>43</v>
          </cell>
          <cell r="M1037">
            <v>26</v>
          </cell>
          <cell r="N1037">
            <v>23072214326</v>
          </cell>
        </row>
        <row r="1038">
          <cell r="C1038" t="str">
            <v>尹国干</v>
          </cell>
          <cell r="D1038" t="str">
            <v>430525199112076110</v>
          </cell>
          <cell r="E1038" t="str">
            <v>男</v>
          </cell>
          <cell r="F1038" t="str">
            <v>汉族</v>
          </cell>
          <cell r="G1038" t="str">
            <v>贺州市八步区教育和科学技术局</v>
          </cell>
          <cell r="H1038" t="str">
            <v>八步区大宁镇赖村小学</v>
          </cell>
          <cell r="I1038" t="str">
            <v>教师</v>
          </cell>
          <cell r="J1038">
            <v>2</v>
          </cell>
          <cell r="K1038" t="str">
            <v>4511020102</v>
          </cell>
          <cell r="L1038">
            <v>53</v>
          </cell>
          <cell r="M1038">
            <v>28</v>
          </cell>
          <cell r="N1038">
            <v>23072215328</v>
          </cell>
        </row>
        <row r="1039">
          <cell r="C1039" t="str">
            <v>何欣</v>
          </cell>
          <cell r="D1039" t="str">
            <v>452402199801152727</v>
          </cell>
          <cell r="E1039" t="str">
            <v>女</v>
          </cell>
          <cell r="F1039" t="str">
            <v>汉族</v>
          </cell>
          <cell r="G1039" t="str">
            <v>贺州市八步区教育和科学技术局</v>
          </cell>
          <cell r="H1039" t="str">
            <v>八步区大宁镇赖村小学</v>
          </cell>
          <cell r="I1039" t="str">
            <v>教师</v>
          </cell>
          <cell r="J1039">
            <v>2</v>
          </cell>
          <cell r="K1039" t="str">
            <v>4511020102</v>
          </cell>
          <cell r="L1039">
            <v>66</v>
          </cell>
          <cell r="M1039">
            <v>18</v>
          </cell>
          <cell r="N1039">
            <v>23072216618</v>
          </cell>
        </row>
        <row r="1040">
          <cell r="C1040" t="str">
            <v>王洁</v>
          </cell>
          <cell r="D1040" t="str">
            <v>530324199303101741</v>
          </cell>
          <cell r="E1040" t="str">
            <v>女</v>
          </cell>
          <cell r="F1040" t="str">
            <v>汉族</v>
          </cell>
          <cell r="G1040" t="str">
            <v>贺州市八步区教育和科学技术局</v>
          </cell>
          <cell r="H1040" t="str">
            <v>八步区大宁镇赖村小学</v>
          </cell>
          <cell r="I1040" t="str">
            <v>教师</v>
          </cell>
          <cell r="J1040">
            <v>2</v>
          </cell>
          <cell r="K1040" t="str">
            <v>4511020102</v>
          </cell>
          <cell r="L1040">
            <v>80</v>
          </cell>
          <cell r="M1040" t="str">
            <v>01</v>
          </cell>
          <cell r="N1040">
            <v>23072218001</v>
          </cell>
        </row>
        <row r="1041">
          <cell r="C1041" t="str">
            <v>杨超</v>
          </cell>
          <cell r="D1041" t="str">
            <v>431225199008130011</v>
          </cell>
          <cell r="E1041" t="str">
            <v>男</v>
          </cell>
          <cell r="F1041" t="str">
            <v>侗族</v>
          </cell>
          <cell r="G1041" t="str">
            <v>贺州市八步区教育和科学技术局</v>
          </cell>
          <cell r="H1041" t="str">
            <v>八步区大宁镇赖村小学</v>
          </cell>
          <cell r="I1041" t="str">
            <v>教师</v>
          </cell>
          <cell r="J1041">
            <v>2</v>
          </cell>
          <cell r="K1041" t="str">
            <v>4511020102</v>
          </cell>
          <cell r="L1041">
            <v>82</v>
          </cell>
          <cell r="M1041" t="str">
            <v>08</v>
          </cell>
          <cell r="N1041">
            <v>23072218208</v>
          </cell>
        </row>
        <row r="1042">
          <cell r="C1042" t="str">
            <v>梁妹</v>
          </cell>
          <cell r="D1042" t="str">
            <v>451122199805063324</v>
          </cell>
          <cell r="E1042" t="str">
            <v>女</v>
          </cell>
          <cell r="F1042" t="str">
            <v>壮族</v>
          </cell>
          <cell r="G1042" t="str">
            <v>贺州市八步区教育和科学技术局</v>
          </cell>
          <cell r="H1042" t="str">
            <v>八步区大宁镇赖村小学</v>
          </cell>
          <cell r="I1042" t="str">
            <v>教师</v>
          </cell>
          <cell r="J1042">
            <v>2</v>
          </cell>
          <cell r="K1042" t="str">
            <v>4511020102</v>
          </cell>
          <cell r="L1042">
            <v>3</v>
          </cell>
          <cell r="M1042">
            <v>29</v>
          </cell>
          <cell r="N1042">
            <v>23072210329</v>
          </cell>
        </row>
        <row r="1043">
          <cell r="C1043" t="str">
            <v>吴文翕</v>
          </cell>
          <cell r="D1043" t="str">
            <v>452427199812203523</v>
          </cell>
          <cell r="E1043" t="str">
            <v>女</v>
          </cell>
          <cell r="F1043" t="str">
            <v>汉族</v>
          </cell>
          <cell r="G1043" t="str">
            <v>贺州市八步区教育和科学技术局</v>
          </cell>
          <cell r="H1043" t="str">
            <v>八步区大宁镇赖村小学</v>
          </cell>
          <cell r="I1043" t="str">
            <v>教师</v>
          </cell>
          <cell r="J1043">
            <v>2</v>
          </cell>
          <cell r="K1043" t="str">
            <v>4511020102</v>
          </cell>
          <cell r="L1043">
            <v>14</v>
          </cell>
          <cell r="M1043" t="str">
            <v>05</v>
          </cell>
          <cell r="N1043">
            <v>23072211405</v>
          </cell>
        </row>
        <row r="1044">
          <cell r="C1044" t="str">
            <v>莫燕华</v>
          </cell>
          <cell r="D1044" t="str">
            <v>452402199804133329</v>
          </cell>
          <cell r="E1044" t="str">
            <v>女</v>
          </cell>
          <cell r="F1044" t="str">
            <v>汉族</v>
          </cell>
          <cell r="G1044" t="str">
            <v>贺州市八步区教育和科学技术局</v>
          </cell>
          <cell r="H1044" t="str">
            <v>八步区大宁镇赖村小学</v>
          </cell>
          <cell r="I1044" t="str">
            <v>教师</v>
          </cell>
          <cell r="J1044">
            <v>2</v>
          </cell>
          <cell r="K1044" t="str">
            <v>4511020102</v>
          </cell>
          <cell r="L1044">
            <v>19</v>
          </cell>
          <cell r="M1044">
            <v>19</v>
          </cell>
          <cell r="N1044">
            <v>23072211919</v>
          </cell>
        </row>
        <row r="1045">
          <cell r="C1045" t="str">
            <v>庄益民</v>
          </cell>
          <cell r="D1045" t="str">
            <v>452402199403284265</v>
          </cell>
          <cell r="E1045" t="str">
            <v>女</v>
          </cell>
          <cell r="F1045" t="str">
            <v>汉族</v>
          </cell>
          <cell r="G1045" t="str">
            <v>贺州市八步区教育和科学技术局</v>
          </cell>
          <cell r="H1045" t="str">
            <v>八步区大宁镇赖村小学</v>
          </cell>
          <cell r="I1045" t="str">
            <v>教师</v>
          </cell>
          <cell r="J1045">
            <v>2</v>
          </cell>
          <cell r="K1045" t="str">
            <v>4511020102</v>
          </cell>
          <cell r="L1045">
            <v>22</v>
          </cell>
          <cell r="M1045">
            <v>22</v>
          </cell>
          <cell r="N1045">
            <v>23072212222</v>
          </cell>
        </row>
        <row r="1046">
          <cell r="C1046" t="str">
            <v>李玉凤</v>
          </cell>
          <cell r="D1046" t="str">
            <v>452402198606240946</v>
          </cell>
          <cell r="E1046" t="str">
            <v>女</v>
          </cell>
          <cell r="F1046" t="str">
            <v>汉族</v>
          </cell>
          <cell r="G1046" t="str">
            <v>贺州市八步区教育和科学技术局</v>
          </cell>
          <cell r="H1046" t="str">
            <v>八步区大宁镇赖村小学</v>
          </cell>
          <cell r="I1046" t="str">
            <v>教师</v>
          </cell>
          <cell r="J1046">
            <v>2</v>
          </cell>
          <cell r="K1046" t="str">
            <v>4511020102</v>
          </cell>
          <cell r="L1046">
            <v>45</v>
          </cell>
          <cell r="M1046">
            <v>18</v>
          </cell>
          <cell r="N1046">
            <v>23072214518</v>
          </cell>
        </row>
        <row r="1047">
          <cell r="C1047" t="str">
            <v>李土妹</v>
          </cell>
          <cell r="D1047" t="str">
            <v>452402200207082725</v>
          </cell>
          <cell r="E1047" t="str">
            <v>女</v>
          </cell>
          <cell r="F1047" t="str">
            <v>汉族</v>
          </cell>
          <cell r="G1047" t="str">
            <v>贺州市八步区教育和科学技术局</v>
          </cell>
          <cell r="H1047" t="str">
            <v>八步区大宁镇赖村小学</v>
          </cell>
          <cell r="I1047" t="str">
            <v>教师</v>
          </cell>
          <cell r="J1047">
            <v>2</v>
          </cell>
          <cell r="K1047" t="str">
            <v>4511020102</v>
          </cell>
          <cell r="L1047">
            <v>8</v>
          </cell>
          <cell r="M1047" t="str">
            <v>05</v>
          </cell>
          <cell r="N1047">
            <v>23072210805</v>
          </cell>
        </row>
        <row r="1048">
          <cell r="C1048" t="str">
            <v>唐玉欣</v>
          </cell>
          <cell r="D1048" t="str">
            <v>441826199406231441</v>
          </cell>
          <cell r="E1048" t="str">
            <v>女</v>
          </cell>
          <cell r="F1048" t="str">
            <v>瑶族</v>
          </cell>
          <cell r="G1048" t="str">
            <v>贺州市八步区教育和科学技术局</v>
          </cell>
          <cell r="H1048" t="str">
            <v>八步区大宁镇赖村小学</v>
          </cell>
          <cell r="I1048" t="str">
            <v>教师</v>
          </cell>
          <cell r="J1048">
            <v>2</v>
          </cell>
          <cell r="K1048" t="str">
            <v>4511020102</v>
          </cell>
          <cell r="L1048">
            <v>71</v>
          </cell>
          <cell r="M1048" t="str">
            <v>09</v>
          </cell>
          <cell r="N1048">
            <v>23072217109</v>
          </cell>
        </row>
        <row r="1049">
          <cell r="C1049" t="str">
            <v>周火艳</v>
          </cell>
          <cell r="D1049" t="str">
            <v>441825199903040228</v>
          </cell>
          <cell r="E1049" t="str">
            <v>女</v>
          </cell>
          <cell r="F1049" t="str">
            <v>汉族</v>
          </cell>
          <cell r="G1049" t="str">
            <v>贺州市八步区教育和科学技术局</v>
          </cell>
          <cell r="H1049" t="str">
            <v>八步区大宁镇赖村小学</v>
          </cell>
          <cell r="I1049" t="str">
            <v>教师</v>
          </cell>
          <cell r="J1049">
            <v>2</v>
          </cell>
          <cell r="K1049" t="str">
            <v>4511020102</v>
          </cell>
          <cell r="L1049">
            <v>75</v>
          </cell>
          <cell r="M1049">
            <v>30</v>
          </cell>
          <cell r="N1049">
            <v>23072217530</v>
          </cell>
        </row>
        <row r="1050">
          <cell r="C1050" t="str">
            <v>莫丽莉</v>
          </cell>
          <cell r="D1050" t="str">
            <v>452402199109072720</v>
          </cell>
          <cell r="E1050" t="str">
            <v>女</v>
          </cell>
          <cell r="F1050" t="str">
            <v>汉族</v>
          </cell>
          <cell r="G1050" t="str">
            <v>贺州市八步区教育和科学技术局</v>
          </cell>
          <cell r="H1050" t="str">
            <v>八步区大宁镇赖村小学</v>
          </cell>
          <cell r="I1050" t="str">
            <v>教师</v>
          </cell>
          <cell r="J1050">
            <v>2</v>
          </cell>
          <cell r="K1050" t="str">
            <v>4511020102</v>
          </cell>
          <cell r="L1050">
            <v>27</v>
          </cell>
          <cell r="M1050">
            <v>29</v>
          </cell>
          <cell r="N1050">
            <v>23072212729</v>
          </cell>
        </row>
        <row r="1051">
          <cell r="C1051" t="str">
            <v>梁剑春</v>
          </cell>
          <cell r="D1051" t="str">
            <v>452402198407070040</v>
          </cell>
          <cell r="E1051" t="str">
            <v>女</v>
          </cell>
          <cell r="F1051" t="str">
            <v>汉族</v>
          </cell>
          <cell r="G1051" t="str">
            <v>贺州市八步区教育和科学技术局</v>
          </cell>
          <cell r="H1051" t="str">
            <v>八步区大宁镇赖村小学</v>
          </cell>
          <cell r="I1051" t="str">
            <v>教师</v>
          </cell>
          <cell r="J1051">
            <v>2</v>
          </cell>
          <cell r="K1051" t="str">
            <v>4511020102</v>
          </cell>
          <cell r="L1051">
            <v>20</v>
          </cell>
          <cell r="M1051">
            <v>14</v>
          </cell>
          <cell r="N1051">
            <v>23072212014</v>
          </cell>
        </row>
        <row r="1052">
          <cell r="C1052" t="str">
            <v>周慧</v>
          </cell>
          <cell r="D1052" t="str">
            <v>452424199012060705</v>
          </cell>
          <cell r="E1052" t="str">
            <v>女</v>
          </cell>
          <cell r="F1052" t="str">
            <v>瑶族</v>
          </cell>
          <cell r="G1052" t="str">
            <v>贺州市八步区教育和科学技术局</v>
          </cell>
          <cell r="H1052" t="str">
            <v>八步区大宁镇赖村小学</v>
          </cell>
          <cell r="I1052" t="str">
            <v>教师</v>
          </cell>
          <cell r="J1052">
            <v>2</v>
          </cell>
          <cell r="K1052" t="str">
            <v>4511020102</v>
          </cell>
          <cell r="L1052">
            <v>7</v>
          </cell>
          <cell r="M1052">
            <v>14</v>
          </cell>
          <cell r="N1052">
            <v>23072210714</v>
          </cell>
        </row>
        <row r="1053">
          <cell r="C1053" t="str">
            <v>邹桂东</v>
          </cell>
          <cell r="D1053" t="str">
            <v>452402198412230088</v>
          </cell>
          <cell r="E1053" t="str">
            <v>女</v>
          </cell>
          <cell r="F1053" t="str">
            <v>汉族</v>
          </cell>
          <cell r="G1053" t="str">
            <v>贺州市八步区教育和科学技术局</v>
          </cell>
          <cell r="H1053" t="str">
            <v>八步区大宁镇赖村小学</v>
          </cell>
          <cell r="I1053" t="str">
            <v>教师</v>
          </cell>
          <cell r="J1053">
            <v>2</v>
          </cell>
          <cell r="K1053" t="str">
            <v>4511020102</v>
          </cell>
          <cell r="L1053">
            <v>54</v>
          </cell>
          <cell r="M1053">
            <v>14</v>
          </cell>
          <cell r="N1053">
            <v>23072215414</v>
          </cell>
        </row>
        <row r="1054">
          <cell r="C1054" t="str">
            <v>唐莉莉</v>
          </cell>
          <cell r="D1054" t="str">
            <v>452402199702122741</v>
          </cell>
          <cell r="E1054" t="str">
            <v>女</v>
          </cell>
          <cell r="F1054" t="str">
            <v>汉族</v>
          </cell>
          <cell r="G1054" t="str">
            <v>贺州市八步区教育和科学技术局</v>
          </cell>
          <cell r="H1054" t="str">
            <v>八步区大宁镇赖村小学</v>
          </cell>
          <cell r="I1054" t="str">
            <v>教师</v>
          </cell>
          <cell r="J1054">
            <v>2</v>
          </cell>
          <cell r="K1054" t="str">
            <v>4511020102</v>
          </cell>
          <cell r="L1054">
            <v>43</v>
          </cell>
          <cell r="M1054">
            <v>25</v>
          </cell>
          <cell r="N1054">
            <v>23072214325</v>
          </cell>
        </row>
        <row r="1055">
          <cell r="C1055" t="str">
            <v>何玲億</v>
          </cell>
          <cell r="D1055" t="str">
            <v>452402199504053327</v>
          </cell>
          <cell r="E1055" t="str">
            <v>女</v>
          </cell>
          <cell r="F1055" t="str">
            <v>瑶族</v>
          </cell>
          <cell r="G1055" t="str">
            <v>贺州市八步区教育和科学技术局</v>
          </cell>
          <cell r="H1055" t="str">
            <v>八步区大宁镇赖村小学</v>
          </cell>
          <cell r="I1055" t="str">
            <v>教师</v>
          </cell>
          <cell r="J1055">
            <v>2</v>
          </cell>
          <cell r="K1055" t="str">
            <v>4511020102</v>
          </cell>
          <cell r="L1055">
            <v>12</v>
          </cell>
          <cell r="M1055">
            <v>22</v>
          </cell>
          <cell r="N1055">
            <v>23072211222</v>
          </cell>
        </row>
        <row r="1056">
          <cell r="C1056" t="str">
            <v>黎小梅</v>
          </cell>
          <cell r="D1056" t="str">
            <v>452402199607142728</v>
          </cell>
          <cell r="E1056" t="str">
            <v>女</v>
          </cell>
          <cell r="F1056" t="str">
            <v>汉族</v>
          </cell>
          <cell r="G1056" t="str">
            <v>贺州市八步区教育和科学技术局</v>
          </cell>
          <cell r="H1056" t="str">
            <v>八步区大宁镇赖村小学</v>
          </cell>
          <cell r="I1056" t="str">
            <v>教师</v>
          </cell>
          <cell r="J1056">
            <v>2</v>
          </cell>
          <cell r="K1056" t="str">
            <v>4511020102</v>
          </cell>
          <cell r="L1056">
            <v>58</v>
          </cell>
          <cell r="M1056">
            <v>30</v>
          </cell>
          <cell r="N1056">
            <v>23072215830</v>
          </cell>
        </row>
        <row r="1057">
          <cell r="C1057" t="str">
            <v>刘灵燕</v>
          </cell>
          <cell r="D1057" t="str">
            <v>452402200002260321</v>
          </cell>
          <cell r="E1057" t="str">
            <v>女</v>
          </cell>
          <cell r="F1057" t="str">
            <v>汉族</v>
          </cell>
          <cell r="G1057" t="str">
            <v>贺州市八步区教育和科学技术局</v>
          </cell>
          <cell r="H1057" t="str">
            <v>八步区大宁镇赖村小学</v>
          </cell>
          <cell r="I1057" t="str">
            <v>教师</v>
          </cell>
          <cell r="J1057">
            <v>2</v>
          </cell>
          <cell r="K1057" t="str">
            <v>4511020102</v>
          </cell>
          <cell r="L1057">
            <v>13</v>
          </cell>
          <cell r="M1057">
            <v>23</v>
          </cell>
          <cell r="N1057">
            <v>23072211323</v>
          </cell>
        </row>
        <row r="1058">
          <cell r="C1058" t="str">
            <v>蒙姝米</v>
          </cell>
          <cell r="D1058" t="str">
            <v>452402199908252787</v>
          </cell>
          <cell r="E1058" t="str">
            <v>女</v>
          </cell>
          <cell r="F1058" t="str">
            <v>壮族</v>
          </cell>
          <cell r="G1058" t="str">
            <v>贺州市八步区教育和科学技术局</v>
          </cell>
          <cell r="H1058" t="str">
            <v>八步区大宁镇赖村小学</v>
          </cell>
          <cell r="I1058" t="str">
            <v>教师</v>
          </cell>
          <cell r="J1058">
            <v>2</v>
          </cell>
          <cell r="K1058" t="str">
            <v>4511020102</v>
          </cell>
          <cell r="L1058">
            <v>1</v>
          </cell>
          <cell r="M1058">
            <v>14</v>
          </cell>
          <cell r="N1058">
            <v>23072210114</v>
          </cell>
        </row>
        <row r="1059">
          <cell r="C1059" t="str">
            <v>罗梅清</v>
          </cell>
          <cell r="D1059" t="str">
            <v>450881198812260329</v>
          </cell>
          <cell r="E1059" t="str">
            <v>女</v>
          </cell>
          <cell r="F1059" t="str">
            <v>汉族</v>
          </cell>
          <cell r="G1059" t="str">
            <v>贺州市八步区教育和科学技术局</v>
          </cell>
          <cell r="H1059" t="str">
            <v>八步区大宁镇赖村小学</v>
          </cell>
          <cell r="I1059" t="str">
            <v>教师</v>
          </cell>
          <cell r="J1059">
            <v>2</v>
          </cell>
          <cell r="K1059" t="str">
            <v>4511020102</v>
          </cell>
          <cell r="L1059">
            <v>73</v>
          </cell>
          <cell r="M1059">
            <v>20</v>
          </cell>
          <cell r="N1059">
            <v>23072217320</v>
          </cell>
        </row>
        <row r="1060">
          <cell r="C1060" t="str">
            <v>刘亚玲</v>
          </cell>
          <cell r="D1060" t="str">
            <v>431125199802143148</v>
          </cell>
          <cell r="E1060" t="str">
            <v>女</v>
          </cell>
          <cell r="F1060" t="str">
            <v>汉族</v>
          </cell>
          <cell r="G1060" t="str">
            <v>贺州市八步区教育和科学技术局</v>
          </cell>
          <cell r="H1060" t="str">
            <v>八步区大宁镇赖村小学</v>
          </cell>
          <cell r="I1060" t="str">
            <v>教师</v>
          </cell>
          <cell r="J1060">
            <v>2</v>
          </cell>
          <cell r="K1060" t="str">
            <v>4511020102</v>
          </cell>
          <cell r="L1060">
            <v>29</v>
          </cell>
          <cell r="M1060">
            <v>25</v>
          </cell>
          <cell r="N1060">
            <v>23072212925</v>
          </cell>
        </row>
        <row r="1061">
          <cell r="C1061" t="str">
            <v>梁翠婷</v>
          </cell>
          <cell r="D1061" t="str">
            <v>440684198507103868</v>
          </cell>
          <cell r="E1061" t="str">
            <v>女</v>
          </cell>
          <cell r="F1061" t="str">
            <v>汉族</v>
          </cell>
          <cell r="G1061" t="str">
            <v>贺州市八步区教育和科学技术局</v>
          </cell>
          <cell r="H1061" t="str">
            <v>八步区大宁镇赖村小学</v>
          </cell>
          <cell r="I1061" t="str">
            <v>教师</v>
          </cell>
          <cell r="J1061">
            <v>2</v>
          </cell>
          <cell r="K1061" t="str">
            <v>4511020102</v>
          </cell>
          <cell r="L1061">
            <v>21</v>
          </cell>
          <cell r="M1061">
            <v>11</v>
          </cell>
          <cell r="N1061">
            <v>23072212111</v>
          </cell>
        </row>
        <row r="1062">
          <cell r="C1062" t="str">
            <v>周燕</v>
          </cell>
          <cell r="D1062" t="str">
            <v>45242419830518132X</v>
          </cell>
          <cell r="E1062" t="str">
            <v>女</v>
          </cell>
          <cell r="F1062" t="str">
            <v>汉族</v>
          </cell>
          <cell r="G1062" t="str">
            <v>贺州市八步区教育和科学技术局</v>
          </cell>
          <cell r="H1062" t="str">
            <v>八步区大宁镇赖村小学</v>
          </cell>
          <cell r="I1062" t="str">
            <v>教师</v>
          </cell>
          <cell r="J1062">
            <v>2</v>
          </cell>
          <cell r="K1062" t="str">
            <v>4511020102</v>
          </cell>
          <cell r="L1062">
            <v>16</v>
          </cell>
          <cell r="M1062">
            <v>25</v>
          </cell>
          <cell r="N1062">
            <v>23072211625</v>
          </cell>
        </row>
        <row r="1063">
          <cell r="C1063" t="str">
            <v>李佳遥</v>
          </cell>
          <cell r="D1063" t="str">
            <v>452424199506180045</v>
          </cell>
          <cell r="E1063" t="str">
            <v>女</v>
          </cell>
          <cell r="F1063" t="str">
            <v>汉族</v>
          </cell>
          <cell r="G1063" t="str">
            <v>贺州市八步区教育和科学技术局</v>
          </cell>
          <cell r="H1063" t="str">
            <v>八步区大宁镇赖村小学</v>
          </cell>
          <cell r="I1063" t="str">
            <v>教师</v>
          </cell>
          <cell r="J1063">
            <v>2</v>
          </cell>
          <cell r="K1063" t="str">
            <v>4511020102</v>
          </cell>
          <cell r="L1063">
            <v>56</v>
          </cell>
          <cell r="M1063">
            <v>27</v>
          </cell>
          <cell r="N1063">
            <v>23072215627</v>
          </cell>
        </row>
        <row r="1064">
          <cell r="C1064" t="str">
            <v>左兰香</v>
          </cell>
          <cell r="D1064" t="str">
            <v>452427199507010928</v>
          </cell>
          <cell r="E1064" t="str">
            <v>女</v>
          </cell>
          <cell r="F1064" t="str">
            <v>汉族</v>
          </cell>
          <cell r="G1064" t="str">
            <v>贺州市八步区教育和科学技术局</v>
          </cell>
          <cell r="H1064" t="str">
            <v>八步区大宁镇赖村小学</v>
          </cell>
          <cell r="I1064" t="str">
            <v>教师</v>
          </cell>
          <cell r="J1064">
            <v>2</v>
          </cell>
          <cell r="K1064" t="str">
            <v>4511020102</v>
          </cell>
          <cell r="L1064">
            <v>5</v>
          </cell>
          <cell r="M1064">
            <v>14</v>
          </cell>
          <cell r="N1064">
            <v>23072210514</v>
          </cell>
        </row>
        <row r="1065">
          <cell r="C1065" t="str">
            <v>黄燕珍</v>
          </cell>
          <cell r="D1065" t="str">
            <v>452426198301174264</v>
          </cell>
          <cell r="E1065" t="str">
            <v>女</v>
          </cell>
          <cell r="F1065" t="str">
            <v>汉族</v>
          </cell>
          <cell r="G1065" t="str">
            <v>贺州市八步区教育和科学技术局</v>
          </cell>
          <cell r="H1065" t="str">
            <v>八步区大宁镇赖村小学</v>
          </cell>
          <cell r="I1065" t="str">
            <v>教师</v>
          </cell>
          <cell r="J1065">
            <v>2</v>
          </cell>
          <cell r="K1065" t="str">
            <v>4511020102</v>
          </cell>
          <cell r="L1065">
            <v>41</v>
          </cell>
          <cell r="M1065">
            <v>30</v>
          </cell>
          <cell r="N1065">
            <v>23072214130</v>
          </cell>
        </row>
        <row r="1066">
          <cell r="C1066" t="str">
            <v>陈春美</v>
          </cell>
          <cell r="D1066" t="str">
            <v>452402198702200645</v>
          </cell>
          <cell r="E1066" t="str">
            <v>女</v>
          </cell>
          <cell r="F1066" t="str">
            <v>汉族</v>
          </cell>
          <cell r="G1066" t="str">
            <v>贺州市八步区教育和科学技术局</v>
          </cell>
          <cell r="H1066" t="str">
            <v>八步区大宁镇赖村小学</v>
          </cell>
          <cell r="I1066" t="str">
            <v>教师</v>
          </cell>
          <cell r="J1066">
            <v>2</v>
          </cell>
          <cell r="K1066" t="str">
            <v>4511020102</v>
          </cell>
          <cell r="L1066">
            <v>23</v>
          </cell>
          <cell r="M1066">
            <v>28</v>
          </cell>
          <cell r="N1066">
            <v>23072212328</v>
          </cell>
        </row>
        <row r="1067">
          <cell r="C1067" t="str">
            <v>蔡娟</v>
          </cell>
          <cell r="D1067" t="str">
            <v>452424198904290069</v>
          </cell>
          <cell r="E1067" t="str">
            <v>女</v>
          </cell>
          <cell r="F1067" t="str">
            <v>汉族</v>
          </cell>
          <cell r="G1067" t="str">
            <v>贺州市八步区教育和科学技术局</v>
          </cell>
          <cell r="H1067" t="str">
            <v>八步区大宁镇赖村小学</v>
          </cell>
          <cell r="I1067" t="str">
            <v>教师</v>
          </cell>
          <cell r="J1067">
            <v>2</v>
          </cell>
          <cell r="K1067" t="str">
            <v>4511020102</v>
          </cell>
          <cell r="L1067">
            <v>44</v>
          </cell>
          <cell r="M1067">
            <v>13</v>
          </cell>
          <cell r="N1067">
            <v>23072214413</v>
          </cell>
        </row>
        <row r="1068">
          <cell r="C1068" t="str">
            <v>胡培娜</v>
          </cell>
          <cell r="D1068" t="str">
            <v>450327199307190525</v>
          </cell>
          <cell r="E1068" t="str">
            <v>女</v>
          </cell>
          <cell r="F1068" t="str">
            <v>汉族</v>
          </cell>
          <cell r="G1068" t="str">
            <v>贺州市八步区教育和科学技术局</v>
          </cell>
          <cell r="H1068" t="str">
            <v>八步区大宁镇赖村小学</v>
          </cell>
          <cell r="I1068" t="str">
            <v>教师</v>
          </cell>
          <cell r="J1068">
            <v>2</v>
          </cell>
          <cell r="K1068" t="str">
            <v>4511020102</v>
          </cell>
          <cell r="L1068">
            <v>3</v>
          </cell>
          <cell r="M1068">
            <v>18</v>
          </cell>
          <cell r="N1068">
            <v>23072210318</v>
          </cell>
        </row>
        <row r="1069">
          <cell r="C1069" t="str">
            <v>钟庆苗</v>
          </cell>
          <cell r="D1069" t="str">
            <v>452402199501130921</v>
          </cell>
          <cell r="E1069" t="str">
            <v>女</v>
          </cell>
          <cell r="F1069" t="str">
            <v>汉族</v>
          </cell>
          <cell r="G1069" t="str">
            <v>贺州市八步区教育和科学技术局</v>
          </cell>
          <cell r="H1069" t="str">
            <v>八步区大宁镇赖村小学</v>
          </cell>
          <cell r="I1069" t="str">
            <v>教师</v>
          </cell>
          <cell r="J1069">
            <v>2</v>
          </cell>
          <cell r="K1069" t="str">
            <v>4511020102</v>
          </cell>
          <cell r="L1069">
            <v>34</v>
          </cell>
          <cell r="M1069">
            <v>14</v>
          </cell>
          <cell r="N1069">
            <v>23072213414</v>
          </cell>
        </row>
        <row r="1070">
          <cell r="C1070" t="str">
            <v>李世芬</v>
          </cell>
          <cell r="D1070" t="str">
            <v>452402199004202728</v>
          </cell>
          <cell r="E1070" t="str">
            <v>女</v>
          </cell>
          <cell r="F1070" t="str">
            <v>汉族</v>
          </cell>
          <cell r="G1070" t="str">
            <v>贺州市八步区教育和科学技术局</v>
          </cell>
          <cell r="H1070" t="str">
            <v>八步区大宁镇赖村小学</v>
          </cell>
          <cell r="I1070" t="str">
            <v>教师</v>
          </cell>
          <cell r="J1070">
            <v>2</v>
          </cell>
          <cell r="K1070" t="str">
            <v>4511020102</v>
          </cell>
          <cell r="L1070">
            <v>14</v>
          </cell>
          <cell r="M1070">
            <v>13</v>
          </cell>
          <cell r="N1070">
            <v>23072211413</v>
          </cell>
        </row>
        <row r="1071">
          <cell r="C1071" t="str">
            <v>李文</v>
          </cell>
          <cell r="D1071" t="str">
            <v>43112119970717010X</v>
          </cell>
          <cell r="E1071" t="str">
            <v>女</v>
          </cell>
          <cell r="F1071" t="str">
            <v>汉族</v>
          </cell>
          <cell r="G1071" t="str">
            <v>贺州市八步区教育和科学技术局</v>
          </cell>
          <cell r="H1071" t="str">
            <v>八步区大宁镇赖村小学</v>
          </cell>
          <cell r="I1071" t="str">
            <v>教师</v>
          </cell>
          <cell r="J1071">
            <v>2</v>
          </cell>
          <cell r="K1071" t="str">
            <v>4511020102</v>
          </cell>
          <cell r="L1071">
            <v>3</v>
          </cell>
          <cell r="M1071" t="str">
            <v>04</v>
          </cell>
          <cell r="N1071">
            <v>23072210304</v>
          </cell>
        </row>
        <row r="1072">
          <cell r="C1072" t="str">
            <v>梁亮</v>
          </cell>
          <cell r="D1072" t="str">
            <v>220381198511264297</v>
          </cell>
          <cell r="E1072" t="str">
            <v>男</v>
          </cell>
          <cell r="F1072" t="str">
            <v>汉族</v>
          </cell>
          <cell r="G1072" t="str">
            <v>贺州市八步区教育和科学技术局</v>
          </cell>
          <cell r="H1072" t="str">
            <v>八步区大宁镇赖村小学</v>
          </cell>
          <cell r="I1072" t="str">
            <v>教师</v>
          </cell>
          <cell r="J1072">
            <v>2</v>
          </cell>
          <cell r="K1072" t="str">
            <v>4511020102</v>
          </cell>
          <cell r="L1072">
            <v>13</v>
          </cell>
          <cell r="M1072">
            <v>11</v>
          </cell>
          <cell r="N1072">
            <v>23072211311</v>
          </cell>
        </row>
        <row r="1073">
          <cell r="C1073" t="str">
            <v>李湘映</v>
          </cell>
          <cell r="D1073" t="str">
            <v>452402199512133626</v>
          </cell>
          <cell r="E1073" t="str">
            <v>女</v>
          </cell>
          <cell r="F1073" t="str">
            <v>汉族</v>
          </cell>
          <cell r="G1073" t="str">
            <v>贺州市八步区教育和科学技术局</v>
          </cell>
          <cell r="H1073" t="str">
            <v>八步区大宁镇赖村小学</v>
          </cell>
          <cell r="I1073" t="str">
            <v>教师</v>
          </cell>
          <cell r="J1073">
            <v>2</v>
          </cell>
          <cell r="K1073" t="str">
            <v>4511020102</v>
          </cell>
          <cell r="L1073">
            <v>17</v>
          </cell>
          <cell r="M1073">
            <v>23</v>
          </cell>
          <cell r="N1073">
            <v>23072211723</v>
          </cell>
        </row>
        <row r="1074">
          <cell r="C1074" t="str">
            <v>钟艳君</v>
          </cell>
          <cell r="D1074" t="str">
            <v>452402199803021245</v>
          </cell>
          <cell r="E1074" t="str">
            <v>女</v>
          </cell>
          <cell r="F1074" t="str">
            <v>汉族</v>
          </cell>
          <cell r="G1074" t="str">
            <v>贺州市八步区教育和科学技术局</v>
          </cell>
          <cell r="H1074" t="str">
            <v>八步区大宁镇赖村小学</v>
          </cell>
          <cell r="I1074" t="str">
            <v>教师</v>
          </cell>
          <cell r="J1074">
            <v>2</v>
          </cell>
          <cell r="K1074" t="str">
            <v>4511020102</v>
          </cell>
          <cell r="L1074">
            <v>19</v>
          </cell>
          <cell r="M1074" t="str">
            <v>08</v>
          </cell>
          <cell r="N1074">
            <v>23072211908</v>
          </cell>
        </row>
        <row r="1075">
          <cell r="C1075" t="str">
            <v>刘红荷</v>
          </cell>
          <cell r="D1075" t="str">
            <v>450802199806022067</v>
          </cell>
          <cell r="E1075" t="str">
            <v>女</v>
          </cell>
          <cell r="F1075" t="str">
            <v>壮族</v>
          </cell>
          <cell r="G1075" t="str">
            <v>贺州市八步区教育和科学技术局</v>
          </cell>
          <cell r="H1075" t="str">
            <v>八步区大宁镇赖村小学</v>
          </cell>
          <cell r="I1075" t="str">
            <v>教师</v>
          </cell>
          <cell r="J1075">
            <v>2</v>
          </cell>
          <cell r="K1075" t="str">
            <v>4511020102</v>
          </cell>
          <cell r="L1075">
            <v>19</v>
          </cell>
          <cell r="M1075" t="str">
            <v>09</v>
          </cell>
          <cell r="N1075">
            <v>23072211909</v>
          </cell>
        </row>
        <row r="1076">
          <cell r="C1076" t="str">
            <v>梁静</v>
          </cell>
          <cell r="D1076" t="str">
            <v>441825199503122021</v>
          </cell>
          <cell r="E1076" t="str">
            <v>女</v>
          </cell>
          <cell r="F1076" t="str">
            <v>壮族</v>
          </cell>
          <cell r="G1076" t="str">
            <v>贺州市八步区教育和科学技术局</v>
          </cell>
          <cell r="H1076" t="str">
            <v>八步区大宁镇赖村小学</v>
          </cell>
          <cell r="I1076" t="str">
            <v>教师</v>
          </cell>
          <cell r="J1076">
            <v>2</v>
          </cell>
          <cell r="K1076" t="str">
            <v>4511020102</v>
          </cell>
          <cell r="L1076">
            <v>21</v>
          </cell>
          <cell r="M1076" t="str">
            <v>07</v>
          </cell>
          <cell r="N1076">
            <v>23072212107</v>
          </cell>
        </row>
        <row r="1077">
          <cell r="C1077" t="str">
            <v>侯月芬</v>
          </cell>
          <cell r="D1077" t="str">
            <v>532622199803250546</v>
          </cell>
          <cell r="E1077" t="str">
            <v>女</v>
          </cell>
          <cell r="F1077" t="str">
            <v>苗族</v>
          </cell>
          <cell r="G1077" t="str">
            <v>贺州市八步区教育和科学技术局</v>
          </cell>
          <cell r="H1077" t="str">
            <v>八步区大宁镇赖村小学</v>
          </cell>
          <cell r="I1077" t="str">
            <v>教师</v>
          </cell>
          <cell r="J1077">
            <v>2</v>
          </cell>
          <cell r="K1077" t="str">
            <v>4511020102</v>
          </cell>
          <cell r="L1077">
            <v>56</v>
          </cell>
          <cell r="M1077">
            <v>19</v>
          </cell>
          <cell r="N1077">
            <v>23072215619</v>
          </cell>
        </row>
        <row r="1078">
          <cell r="C1078" t="str">
            <v>吴秋平</v>
          </cell>
          <cell r="D1078" t="str">
            <v>450881198707185021</v>
          </cell>
          <cell r="E1078" t="str">
            <v>女</v>
          </cell>
          <cell r="F1078" t="str">
            <v>汉族</v>
          </cell>
          <cell r="G1078" t="str">
            <v>贺州市八步区教育和科学技术局</v>
          </cell>
          <cell r="H1078" t="str">
            <v>八步区大宁镇赖村小学</v>
          </cell>
          <cell r="I1078" t="str">
            <v>教师</v>
          </cell>
          <cell r="J1078">
            <v>2</v>
          </cell>
          <cell r="K1078" t="str">
            <v>4511020102</v>
          </cell>
          <cell r="L1078">
            <v>63</v>
          </cell>
          <cell r="M1078">
            <v>19</v>
          </cell>
          <cell r="N1078">
            <v>23072216319</v>
          </cell>
        </row>
        <row r="1079">
          <cell r="C1079" t="str">
            <v>周运凤</v>
          </cell>
          <cell r="D1079" t="str">
            <v>452427199407194328</v>
          </cell>
          <cell r="E1079" t="str">
            <v>女</v>
          </cell>
          <cell r="F1079" t="str">
            <v>汉族</v>
          </cell>
          <cell r="G1079" t="str">
            <v>贺州市八步区教育和科学技术局</v>
          </cell>
          <cell r="H1079" t="str">
            <v>八步区大宁镇螺石小学</v>
          </cell>
          <cell r="I1079" t="str">
            <v>教师</v>
          </cell>
          <cell r="J1079">
            <v>2</v>
          </cell>
          <cell r="K1079" t="str">
            <v>4511020103</v>
          </cell>
          <cell r="L1079">
            <v>48</v>
          </cell>
          <cell r="M1079">
            <v>16</v>
          </cell>
          <cell r="N1079">
            <v>23072214816</v>
          </cell>
        </row>
        <row r="1080">
          <cell r="C1080" t="str">
            <v>孔媛媛</v>
          </cell>
          <cell r="D1080" t="str">
            <v>452402199606242727</v>
          </cell>
          <cell r="E1080" t="str">
            <v>女</v>
          </cell>
          <cell r="F1080" t="str">
            <v>汉族</v>
          </cell>
          <cell r="G1080" t="str">
            <v>贺州市八步区教育和科学技术局</v>
          </cell>
          <cell r="H1080" t="str">
            <v>八步区大宁镇螺石小学</v>
          </cell>
          <cell r="I1080" t="str">
            <v>教师</v>
          </cell>
          <cell r="J1080">
            <v>2</v>
          </cell>
          <cell r="K1080" t="str">
            <v>4511020103</v>
          </cell>
          <cell r="L1080">
            <v>48</v>
          </cell>
          <cell r="M1080" t="str">
            <v>01</v>
          </cell>
          <cell r="N1080">
            <v>23072214801</v>
          </cell>
        </row>
        <row r="1081">
          <cell r="C1081" t="str">
            <v>翟雯霏</v>
          </cell>
          <cell r="D1081" t="str">
            <v>431122200005175143</v>
          </cell>
          <cell r="E1081" t="str">
            <v>女</v>
          </cell>
          <cell r="F1081" t="str">
            <v>汉族</v>
          </cell>
          <cell r="G1081" t="str">
            <v>贺州市八步区教育和科学技术局</v>
          </cell>
          <cell r="H1081" t="str">
            <v>八步区大宁镇螺石小学</v>
          </cell>
          <cell r="I1081" t="str">
            <v>教师</v>
          </cell>
          <cell r="J1081">
            <v>2</v>
          </cell>
          <cell r="K1081" t="str">
            <v>4511020103</v>
          </cell>
          <cell r="L1081">
            <v>2</v>
          </cell>
          <cell r="M1081">
            <v>18</v>
          </cell>
          <cell r="N1081">
            <v>23072210218</v>
          </cell>
        </row>
        <row r="1082">
          <cell r="C1082" t="str">
            <v>刘思雨</v>
          </cell>
          <cell r="D1082" t="str">
            <v>452402199702162129</v>
          </cell>
          <cell r="E1082" t="str">
            <v>女</v>
          </cell>
          <cell r="F1082" t="str">
            <v>汉族</v>
          </cell>
          <cell r="G1082" t="str">
            <v>贺州市八步区教育和科学技术局</v>
          </cell>
          <cell r="H1082" t="str">
            <v>八步区大宁镇螺石小学</v>
          </cell>
          <cell r="I1082" t="str">
            <v>教师</v>
          </cell>
          <cell r="J1082">
            <v>2</v>
          </cell>
          <cell r="K1082" t="str">
            <v>4511020103</v>
          </cell>
          <cell r="L1082">
            <v>40</v>
          </cell>
          <cell r="M1082" t="str">
            <v>06</v>
          </cell>
          <cell r="N1082">
            <v>23072214006</v>
          </cell>
        </row>
        <row r="1083">
          <cell r="C1083" t="str">
            <v>李娟</v>
          </cell>
          <cell r="D1083" t="str">
            <v>452402199709270026</v>
          </cell>
          <cell r="E1083" t="str">
            <v>女</v>
          </cell>
          <cell r="F1083" t="str">
            <v>壮族</v>
          </cell>
          <cell r="G1083" t="str">
            <v>贺州市八步区教育和科学技术局</v>
          </cell>
          <cell r="H1083" t="str">
            <v>八步区大宁镇螺石小学</v>
          </cell>
          <cell r="I1083" t="str">
            <v>教师</v>
          </cell>
          <cell r="J1083">
            <v>2</v>
          </cell>
          <cell r="K1083" t="str">
            <v>4511020103</v>
          </cell>
          <cell r="L1083">
            <v>15</v>
          </cell>
          <cell r="M1083">
            <v>23</v>
          </cell>
          <cell r="N1083">
            <v>23072211523</v>
          </cell>
        </row>
        <row r="1084">
          <cell r="C1084" t="str">
            <v>桂佳</v>
          </cell>
          <cell r="D1084" t="str">
            <v>431121199406257308</v>
          </cell>
          <cell r="E1084" t="str">
            <v>女</v>
          </cell>
          <cell r="F1084" t="str">
            <v>汉族</v>
          </cell>
          <cell r="G1084" t="str">
            <v>贺州市八步区教育和科学技术局</v>
          </cell>
          <cell r="H1084" t="str">
            <v>八步区大宁镇螺石小学</v>
          </cell>
          <cell r="I1084" t="str">
            <v>教师</v>
          </cell>
          <cell r="J1084">
            <v>2</v>
          </cell>
          <cell r="K1084" t="str">
            <v>4511020103</v>
          </cell>
          <cell r="L1084">
            <v>33</v>
          </cell>
          <cell r="M1084">
            <v>22</v>
          </cell>
          <cell r="N1084">
            <v>23072213322</v>
          </cell>
        </row>
        <row r="1085">
          <cell r="C1085" t="str">
            <v>邓跃华</v>
          </cell>
          <cell r="D1085" t="str">
            <v>452427200012082925</v>
          </cell>
          <cell r="E1085" t="str">
            <v>女</v>
          </cell>
          <cell r="F1085" t="str">
            <v>汉族</v>
          </cell>
          <cell r="G1085" t="str">
            <v>贺州市八步区教育和科学技术局</v>
          </cell>
          <cell r="H1085" t="str">
            <v>八步区大宁镇螺石小学</v>
          </cell>
          <cell r="I1085" t="str">
            <v>教师</v>
          </cell>
          <cell r="J1085">
            <v>2</v>
          </cell>
          <cell r="K1085" t="str">
            <v>4511020103</v>
          </cell>
          <cell r="L1085">
            <v>20</v>
          </cell>
          <cell r="M1085">
            <v>28</v>
          </cell>
          <cell r="N1085">
            <v>23072212028</v>
          </cell>
        </row>
        <row r="1086">
          <cell r="C1086" t="str">
            <v>董玲玲</v>
          </cell>
          <cell r="D1086" t="str">
            <v>452427198902180041</v>
          </cell>
          <cell r="E1086" t="str">
            <v>女</v>
          </cell>
          <cell r="F1086" t="str">
            <v>汉族</v>
          </cell>
          <cell r="G1086" t="str">
            <v>贺州市八步区教育和科学技术局</v>
          </cell>
          <cell r="H1086" t="str">
            <v>八步区大宁镇螺石小学</v>
          </cell>
          <cell r="I1086" t="str">
            <v>教师</v>
          </cell>
          <cell r="J1086">
            <v>2</v>
          </cell>
          <cell r="K1086" t="str">
            <v>4511020103</v>
          </cell>
          <cell r="L1086">
            <v>19</v>
          </cell>
          <cell r="M1086">
            <v>11</v>
          </cell>
          <cell r="N1086">
            <v>23072211911</v>
          </cell>
        </row>
        <row r="1087">
          <cell r="C1087" t="str">
            <v>廖长凤</v>
          </cell>
          <cell r="D1087" t="str">
            <v>452427199601183542</v>
          </cell>
          <cell r="E1087" t="str">
            <v>女</v>
          </cell>
          <cell r="F1087" t="str">
            <v>瑶族</v>
          </cell>
          <cell r="G1087" t="str">
            <v>贺州市八步区教育和科学技术局</v>
          </cell>
          <cell r="H1087" t="str">
            <v>八步区大宁镇螺石小学</v>
          </cell>
          <cell r="I1087" t="str">
            <v>教师</v>
          </cell>
          <cell r="J1087">
            <v>2</v>
          </cell>
          <cell r="K1087" t="str">
            <v>4511020103</v>
          </cell>
          <cell r="L1087">
            <v>58</v>
          </cell>
          <cell r="M1087">
            <v>25</v>
          </cell>
          <cell r="N1087">
            <v>23072215825</v>
          </cell>
        </row>
        <row r="1088">
          <cell r="C1088" t="str">
            <v>钟志伟</v>
          </cell>
          <cell r="D1088" t="str">
            <v>452402198502250365</v>
          </cell>
          <cell r="E1088" t="str">
            <v>女</v>
          </cell>
          <cell r="F1088" t="str">
            <v>汉族</v>
          </cell>
          <cell r="G1088" t="str">
            <v>贺州市八步区教育和科学技术局</v>
          </cell>
          <cell r="H1088" t="str">
            <v>八步区大宁镇螺石小学</v>
          </cell>
          <cell r="I1088" t="str">
            <v>教师</v>
          </cell>
          <cell r="J1088">
            <v>2</v>
          </cell>
          <cell r="K1088" t="str">
            <v>4511020103</v>
          </cell>
          <cell r="L1088">
            <v>22</v>
          </cell>
          <cell r="M1088">
            <v>24</v>
          </cell>
          <cell r="N1088">
            <v>23072212224</v>
          </cell>
        </row>
        <row r="1089">
          <cell r="C1089" t="str">
            <v>潘家龙</v>
          </cell>
          <cell r="D1089" t="str">
            <v>452402199210252734</v>
          </cell>
          <cell r="E1089" t="str">
            <v>男</v>
          </cell>
          <cell r="F1089" t="str">
            <v>壮族</v>
          </cell>
          <cell r="G1089" t="str">
            <v>贺州市八步区教育和科学技术局</v>
          </cell>
          <cell r="H1089" t="str">
            <v>八步区大宁镇螺石小学</v>
          </cell>
          <cell r="I1089" t="str">
            <v>教师</v>
          </cell>
          <cell r="J1089">
            <v>2</v>
          </cell>
          <cell r="K1089" t="str">
            <v>4511020103</v>
          </cell>
          <cell r="L1089">
            <v>41</v>
          </cell>
          <cell r="M1089">
            <v>24</v>
          </cell>
          <cell r="N1089">
            <v>23072214124</v>
          </cell>
        </row>
        <row r="1090">
          <cell r="C1090" t="str">
            <v>黄丽华</v>
          </cell>
          <cell r="D1090" t="str">
            <v>452402198803224224</v>
          </cell>
          <cell r="E1090" t="str">
            <v>女</v>
          </cell>
          <cell r="F1090" t="str">
            <v>壮族</v>
          </cell>
          <cell r="G1090" t="str">
            <v>贺州市八步区教育和科学技术局</v>
          </cell>
          <cell r="H1090" t="str">
            <v>八步区大宁镇螺石小学</v>
          </cell>
          <cell r="I1090" t="str">
            <v>教师</v>
          </cell>
          <cell r="J1090">
            <v>2</v>
          </cell>
          <cell r="K1090" t="str">
            <v>4511020103</v>
          </cell>
          <cell r="L1090">
            <v>17</v>
          </cell>
          <cell r="M1090">
            <v>11</v>
          </cell>
          <cell r="N1090">
            <v>23072211711</v>
          </cell>
        </row>
        <row r="1091">
          <cell r="C1091" t="str">
            <v>姚利春</v>
          </cell>
          <cell r="D1091" t="str">
            <v>430581200101133526</v>
          </cell>
          <cell r="E1091" t="str">
            <v>女</v>
          </cell>
          <cell r="F1091" t="str">
            <v>汉族</v>
          </cell>
          <cell r="G1091" t="str">
            <v>贺州市八步区教育和科学技术局</v>
          </cell>
          <cell r="H1091" t="str">
            <v>八步区大宁镇螺石小学</v>
          </cell>
          <cell r="I1091" t="str">
            <v>教师</v>
          </cell>
          <cell r="J1091">
            <v>2</v>
          </cell>
          <cell r="K1091" t="str">
            <v>4511020103</v>
          </cell>
          <cell r="L1091">
            <v>13</v>
          </cell>
          <cell r="M1091">
            <v>17</v>
          </cell>
          <cell r="N1091">
            <v>23072211317</v>
          </cell>
        </row>
        <row r="1092">
          <cell r="C1092" t="str">
            <v>魏宏超</v>
          </cell>
          <cell r="D1092" t="str">
            <v>452424198312061756</v>
          </cell>
          <cell r="E1092" t="str">
            <v>男</v>
          </cell>
          <cell r="F1092" t="str">
            <v>汉族</v>
          </cell>
          <cell r="G1092" t="str">
            <v>贺州市八步区教育和科学技术局</v>
          </cell>
          <cell r="H1092" t="str">
            <v>八步区大宁镇螺石小学</v>
          </cell>
          <cell r="I1092" t="str">
            <v>教师</v>
          </cell>
          <cell r="J1092">
            <v>2</v>
          </cell>
          <cell r="K1092" t="str">
            <v>4511020103</v>
          </cell>
          <cell r="L1092">
            <v>53</v>
          </cell>
          <cell r="M1092">
            <v>26</v>
          </cell>
          <cell r="N1092">
            <v>23072215326</v>
          </cell>
        </row>
        <row r="1093">
          <cell r="C1093" t="str">
            <v>周宇涵</v>
          </cell>
          <cell r="D1093" t="str">
            <v>450804200101162519</v>
          </cell>
          <cell r="E1093" t="str">
            <v>男</v>
          </cell>
          <cell r="F1093" t="str">
            <v>壮族</v>
          </cell>
          <cell r="G1093" t="str">
            <v>贺州市八步区教育和科学技术局</v>
          </cell>
          <cell r="H1093" t="str">
            <v>八步区大宁镇螺石小学</v>
          </cell>
          <cell r="I1093" t="str">
            <v>教师</v>
          </cell>
          <cell r="J1093">
            <v>2</v>
          </cell>
          <cell r="K1093" t="str">
            <v>4511020103</v>
          </cell>
          <cell r="L1093">
            <v>56</v>
          </cell>
          <cell r="M1093">
            <v>14</v>
          </cell>
          <cell r="N1093">
            <v>23072215614</v>
          </cell>
        </row>
        <row r="1094">
          <cell r="C1094" t="str">
            <v>蔡柳静</v>
          </cell>
          <cell r="D1094" t="str">
            <v>450222198406300062</v>
          </cell>
          <cell r="E1094" t="str">
            <v>女</v>
          </cell>
          <cell r="F1094" t="str">
            <v>仫佬族</v>
          </cell>
          <cell r="G1094" t="str">
            <v>贺州市八步区教育和科学技术局</v>
          </cell>
          <cell r="H1094" t="str">
            <v>八步区大宁镇螺石小学</v>
          </cell>
          <cell r="I1094" t="str">
            <v>教师</v>
          </cell>
          <cell r="J1094">
            <v>2</v>
          </cell>
          <cell r="K1094" t="str">
            <v>4511020103</v>
          </cell>
          <cell r="L1094">
            <v>37</v>
          </cell>
          <cell r="M1094">
            <v>20</v>
          </cell>
          <cell r="N1094">
            <v>23072213720</v>
          </cell>
        </row>
        <row r="1095">
          <cell r="C1095" t="str">
            <v>陈夏婷</v>
          </cell>
          <cell r="D1095" t="str">
            <v>452402199801304823</v>
          </cell>
          <cell r="E1095" t="str">
            <v>女</v>
          </cell>
          <cell r="F1095" t="str">
            <v>汉族</v>
          </cell>
          <cell r="G1095" t="str">
            <v>贺州市八步区教育和科学技术局</v>
          </cell>
          <cell r="H1095" t="str">
            <v>八步区大宁镇螺石小学</v>
          </cell>
          <cell r="I1095" t="str">
            <v>教师</v>
          </cell>
          <cell r="J1095">
            <v>2</v>
          </cell>
          <cell r="K1095" t="str">
            <v>4511020103</v>
          </cell>
          <cell r="L1095">
            <v>35</v>
          </cell>
          <cell r="M1095">
            <v>24</v>
          </cell>
          <cell r="N1095">
            <v>23072213524</v>
          </cell>
        </row>
        <row r="1096">
          <cell r="C1096" t="str">
            <v>黄夏菁</v>
          </cell>
          <cell r="D1096" t="str">
            <v>450423199607120027</v>
          </cell>
          <cell r="E1096" t="str">
            <v>女</v>
          </cell>
          <cell r="F1096" t="str">
            <v>瑶族</v>
          </cell>
          <cell r="G1096" t="str">
            <v>贺州市八步区教育和科学技术局</v>
          </cell>
          <cell r="H1096" t="str">
            <v>八步区大宁镇螺石小学</v>
          </cell>
          <cell r="I1096" t="str">
            <v>教师</v>
          </cell>
          <cell r="J1096">
            <v>2</v>
          </cell>
          <cell r="K1096" t="str">
            <v>4511020103</v>
          </cell>
          <cell r="L1096">
            <v>84</v>
          </cell>
          <cell r="M1096">
            <v>23</v>
          </cell>
          <cell r="N1096">
            <v>23072218423</v>
          </cell>
        </row>
        <row r="1097">
          <cell r="C1097" t="str">
            <v>岑丽娟</v>
          </cell>
          <cell r="D1097" t="str">
            <v>452402199103252720</v>
          </cell>
          <cell r="E1097" t="str">
            <v>女</v>
          </cell>
          <cell r="F1097" t="str">
            <v>汉族</v>
          </cell>
          <cell r="G1097" t="str">
            <v>贺州市八步区教育和科学技术局</v>
          </cell>
          <cell r="H1097" t="str">
            <v>八步区大宁镇螺石小学</v>
          </cell>
          <cell r="I1097" t="str">
            <v>教师</v>
          </cell>
          <cell r="J1097">
            <v>2</v>
          </cell>
          <cell r="K1097" t="str">
            <v>4511020103</v>
          </cell>
          <cell r="L1097">
            <v>41</v>
          </cell>
          <cell r="M1097">
            <v>23</v>
          </cell>
          <cell r="N1097">
            <v>23072214123</v>
          </cell>
        </row>
        <row r="1098">
          <cell r="C1098" t="str">
            <v>余莹</v>
          </cell>
          <cell r="D1098" t="str">
            <v>452427199210020500</v>
          </cell>
          <cell r="E1098" t="str">
            <v>女</v>
          </cell>
          <cell r="F1098" t="str">
            <v>汉族</v>
          </cell>
          <cell r="G1098" t="str">
            <v>贺州市八步区教育和科学技术局</v>
          </cell>
          <cell r="H1098" t="str">
            <v>八步区大宁镇螺石小学</v>
          </cell>
          <cell r="I1098" t="str">
            <v>教师</v>
          </cell>
          <cell r="J1098">
            <v>2</v>
          </cell>
          <cell r="K1098" t="str">
            <v>4511020103</v>
          </cell>
          <cell r="L1098">
            <v>30</v>
          </cell>
          <cell r="M1098" t="str">
            <v>08</v>
          </cell>
          <cell r="N1098">
            <v>23072213008</v>
          </cell>
        </row>
        <row r="1099">
          <cell r="C1099" t="str">
            <v>梁维</v>
          </cell>
          <cell r="D1099" t="str">
            <v>452402199711152715</v>
          </cell>
          <cell r="E1099" t="str">
            <v>男</v>
          </cell>
          <cell r="F1099" t="str">
            <v>壮族</v>
          </cell>
          <cell r="G1099" t="str">
            <v>贺州市八步区教育和科学技术局</v>
          </cell>
          <cell r="H1099" t="str">
            <v>八步区大宁镇螺石小学</v>
          </cell>
          <cell r="I1099" t="str">
            <v>教师</v>
          </cell>
          <cell r="J1099">
            <v>2</v>
          </cell>
          <cell r="K1099" t="str">
            <v>4511020103</v>
          </cell>
          <cell r="L1099">
            <v>48</v>
          </cell>
          <cell r="M1099">
            <v>21</v>
          </cell>
          <cell r="N1099">
            <v>23072214821</v>
          </cell>
        </row>
        <row r="1100">
          <cell r="C1100" t="str">
            <v>黄照景</v>
          </cell>
          <cell r="D1100" t="str">
            <v>452101199503172129</v>
          </cell>
          <cell r="E1100" t="str">
            <v>女</v>
          </cell>
          <cell r="F1100" t="str">
            <v>壮族</v>
          </cell>
          <cell r="G1100" t="str">
            <v>贺州市八步区教育和科学技术局</v>
          </cell>
          <cell r="H1100" t="str">
            <v>八步区大宁镇螺石小学</v>
          </cell>
          <cell r="I1100" t="str">
            <v>教师</v>
          </cell>
          <cell r="J1100">
            <v>2</v>
          </cell>
          <cell r="K1100" t="str">
            <v>4511020103</v>
          </cell>
          <cell r="L1100">
            <v>62</v>
          </cell>
          <cell r="M1100">
            <v>19</v>
          </cell>
          <cell r="N1100">
            <v>23072216219</v>
          </cell>
        </row>
        <row r="1101">
          <cell r="C1101" t="str">
            <v>谢紫琴</v>
          </cell>
          <cell r="D1101" t="str">
            <v>452402199805211560</v>
          </cell>
          <cell r="E1101" t="str">
            <v>女</v>
          </cell>
          <cell r="F1101" t="str">
            <v>汉族</v>
          </cell>
          <cell r="G1101" t="str">
            <v>贺州市八步区教育和科学技术局</v>
          </cell>
          <cell r="H1101" t="str">
            <v>八步区大宁镇螺石小学</v>
          </cell>
          <cell r="I1101" t="str">
            <v>教师</v>
          </cell>
          <cell r="J1101">
            <v>2</v>
          </cell>
          <cell r="K1101" t="str">
            <v>4511020103</v>
          </cell>
          <cell r="L1101">
            <v>19</v>
          </cell>
          <cell r="M1101">
            <v>28</v>
          </cell>
          <cell r="N1101">
            <v>23072211928</v>
          </cell>
        </row>
        <row r="1102">
          <cell r="C1102" t="str">
            <v>卢传先</v>
          </cell>
          <cell r="D1102" t="str">
            <v>452427200102083112</v>
          </cell>
          <cell r="E1102" t="str">
            <v>男</v>
          </cell>
          <cell r="F1102" t="str">
            <v>汉族</v>
          </cell>
          <cell r="G1102" t="str">
            <v>贺州市八步区教育和科学技术局</v>
          </cell>
          <cell r="H1102" t="str">
            <v>八步区大宁镇螺石小学</v>
          </cell>
          <cell r="I1102" t="str">
            <v>教师</v>
          </cell>
          <cell r="J1102">
            <v>2</v>
          </cell>
          <cell r="K1102" t="str">
            <v>4511020103</v>
          </cell>
          <cell r="L1102">
            <v>13</v>
          </cell>
          <cell r="M1102" t="str">
            <v>04</v>
          </cell>
          <cell r="N1102">
            <v>23072211304</v>
          </cell>
        </row>
        <row r="1103">
          <cell r="C1103" t="str">
            <v>何佳云</v>
          </cell>
          <cell r="D1103" t="str">
            <v>45242419940217090X</v>
          </cell>
          <cell r="E1103" t="str">
            <v>女</v>
          </cell>
          <cell r="F1103" t="str">
            <v>汉族</v>
          </cell>
          <cell r="G1103" t="str">
            <v>贺州市八步区教育和科学技术局</v>
          </cell>
          <cell r="H1103" t="str">
            <v>八步区大宁镇螺石小学</v>
          </cell>
          <cell r="I1103" t="str">
            <v>教师</v>
          </cell>
          <cell r="J1103">
            <v>2</v>
          </cell>
          <cell r="K1103" t="str">
            <v>4511020103</v>
          </cell>
          <cell r="L1103">
            <v>16</v>
          </cell>
          <cell r="M1103">
            <v>12</v>
          </cell>
          <cell r="N1103">
            <v>23072211612</v>
          </cell>
        </row>
        <row r="1104">
          <cell r="C1104" t="str">
            <v>曾若</v>
          </cell>
          <cell r="D1104" t="str">
            <v>451102200301042124</v>
          </cell>
          <cell r="E1104" t="str">
            <v>女</v>
          </cell>
          <cell r="F1104" t="str">
            <v>汉族</v>
          </cell>
          <cell r="G1104" t="str">
            <v>贺州市八步区教育和科学技术局</v>
          </cell>
          <cell r="H1104" t="str">
            <v>八步区大宁镇螺石小学</v>
          </cell>
          <cell r="I1104" t="str">
            <v>教师</v>
          </cell>
          <cell r="J1104">
            <v>2</v>
          </cell>
          <cell r="K1104" t="str">
            <v>4511020103</v>
          </cell>
          <cell r="L1104">
            <v>72</v>
          </cell>
          <cell r="M1104">
            <v>21</v>
          </cell>
          <cell r="N1104">
            <v>23072217221</v>
          </cell>
        </row>
        <row r="1105">
          <cell r="C1105" t="str">
            <v>韦梦珍</v>
          </cell>
          <cell r="D1105" t="str">
            <v>450331199010050024</v>
          </cell>
          <cell r="E1105" t="str">
            <v>女</v>
          </cell>
          <cell r="F1105" t="str">
            <v>汉族</v>
          </cell>
          <cell r="G1105" t="str">
            <v>贺州市八步区教育和科学技术局</v>
          </cell>
          <cell r="H1105" t="str">
            <v>八步区大宁镇螺石小学</v>
          </cell>
          <cell r="I1105" t="str">
            <v>教师</v>
          </cell>
          <cell r="J1105">
            <v>2</v>
          </cell>
          <cell r="K1105" t="str">
            <v>4511020103</v>
          </cell>
          <cell r="L1105">
            <v>7</v>
          </cell>
          <cell r="M1105" t="str">
            <v>08</v>
          </cell>
          <cell r="N1105">
            <v>23072210708</v>
          </cell>
        </row>
        <row r="1106">
          <cell r="C1106" t="str">
            <v>赵冬妹</v>
          </cell>
          <cell r="D1106" t="str">
            <v>452402200010261826</v>
          </cell>
          <cell r="E1106" t="str">
            <v>女</v>
          </cell>
          <cell r="F1106" t="str">
            <v>瑶族</v>
          </cell>
          <cell r="G1106" t="str">
            <v>贺州市八步区教育和科学技术局</v>
          </cell>
          <cell r="H1106" t="str">
            <v>八步区大宁镇螺石小学</v>
          </cell>
          <cell r="I1106" t="str">
            <v>教师</v>
          </cell>
          <cell r="J1106">
            <v>2</v>
          </cell>
          <cell r="K1106" t="str">
            <v>4511020103</v>
          </cell>
          <cell r="L1106">
            <v>26</v>
          </cell>
          <cell r="M1106">
            <v>10</v>
          </cell>
          <cell r="N1106">
            <v>23072212610</v>
          </cell>
        </row>
        <row r="1107">
          <cell r="C1107" t="str">
            <v>莫秋燕</v>
          </cell>
          <cell r="D1107" t="str">
            <v>452424198902270048</v>
          </cell>
          <cell r="E1107" t="str">
            <v>女</v>
          </cell>
          <cell r="F1107" t="str">
            <v>汉族</v>
          </cell>
          <cell r="G1107" t="str">
            <v>贺州市八步区教育和科学技术局</v>
          </cell>
          <cell r="H1107" t="str">
            <v>八步区大宁镇螺石小学</v>
          </cell>
          <cell r="I1107" t="str">
            <v>教师</v>
          </cell>
          <cell r="J1107">
            <v>2</v>
          </cell>
          <cell r="K1107" t="str">
            <v>4511020103</v>
          </cell>
          <cell r="L1107">
            <v>44</v>
          </cell>
          <cell r="M1107" t="str">
            <v>07</v>
          </cell>
          <cell r="N1107">
            <v>23072214407</v>
          </cell>
        </row>
        <row r="1108">
          <cell r="C1108" t="str">
            <v>刘水凤</v>
          </cell>
          <cell r="D1108" t="str">
            <v>450802199110033825</v>
          </cell>
          <cell r="E1108" t="str">
            <v>女</v>
          </cell>
          <cell r="F1108" t="str">
            <v>汉族</v>
          </cell>
          <cell r="G1108" t="str">
            <v>贺州市八步区教育和科学技术局</v>
          </cell>
          <cell r="H1108" t="str">
            <v>八步区大宁镇螺石小学</v>
          </cell>
          <cell r="I1108" t="str">
            <v>教师</v>
          </cell>
          <cell r="J1108">
            <v>2</v>
          </cell>
          <cell r="K1108" t="str">
            <v>4511020103</v>
          </cell>
          <cell r="L1108">
            <v>69</v>
          </cell>
          <cell r="M1108">
            <v>25</v>
          </cell>
          <cell r="N1108">
            <v>23072216925</v>
          </cell>
        </row>
        <row r="1109">
          <cell r="C1109" t="str">
            <v>姚美清</v>
          </cell>
          <cell r="D1109" t="str">
            <v>452402200107222743</v>
          </cell>
          <cell r="E1109" t="str">
            <v>女</v>
          </cell>
          <cell r="F1109" t="str">
            <v>汉族</v>
          </cell>
          <cell r="G1109" t="str">
            <v>贺州市八步区教育和科学技术局</v>
          </cell>
          <cell r="H1109" t="str">
            <v>八步区大宁镇螺石小学</v>
          </cell>
          <cell r="I1109" t="str">
            <v>教师</v>
          </cell>
          <cell r="J1109">
            <v>2</v>
          </cell>
          <cell r="K1109" t="str">
            <v>4511020103</v>
          </cell>
          <cell r="L1109">
            <v>86</v>
          </cell>
          <cell r="M1109" t="str">
            <v>06</v>
          </cell>
          <cell r="N1109">
            <v>23072218606</v>
          </cell>
        </row>
        <row r="1110">
          <cell r="C1110" t="str">
            <v>蓝轩慧</v>
          </cell>
          <cell r="D1110" t="str">
            <v>452427199806083326</v>
          </cell>
          <cell r="E1110" t="str">
            <v>女</v>
          </cell>
          <cell r="F1110" t="str">
            <v>汉族</v>
          </cell>
          <cell r="G1110" t="str">
            <v>贺州市八步区教育和科学技术局</v>
          </cell>
          <cell r="H1110" t="str">
            <v>八步区大宁镇螺石小学</v>
          </cell>
          <cell r="I1110" t="str">
            <v>教师</v>
          </cell>
          <cell r="J1110">
            <v>2</v>
          </cell>
          <cell r="K1110" t="str">
            <v>4511020103</v>
          </cell>
          <cell r="L1110">
            <v>69</v>
          </cell>
          <cell r="M1110">
            <v>18</v>
          </cell>
          <cell r="N1110">
            <v>23072216918</v>
          </cell>
        </row>
        <row r="1111">
          <cell r="C1111" t="str">
            <v>陈荣梅</v>
          </cell>
          <cell r="D1111" t="str">
            <v>452424199601011768</v>
          </cell>
          <cell r="E1111" t="str">
            <v>女</v>
          </cell>
          <cell r="F1111" t="str">
            <v>汉族</v>
          </cell>
          <cell r="G1111" t="str">
            <v>贺州市八步区教育和科学技术局</v>
          </cell>
          <cell r="H1111" t="str">
            <v>八步区大宁镇螺石小学</v>
          </cell>
          <cell r="I1111" t="str">
            <v>教师</v>
          </cell>
          <cell r="J1111">
            <v>2</v>
          </cell>
          <cell r="K1111" t="str">
            <v>4511020103</v>
          </cell>
          <cell r="L1111">
            <v>7</v>
          </cell>
          <cell r="M1111">
            <v>21</v>
          </cell>
          <cell r="N1111">
            <v>23072210721</v>
          </cell>
        </row>
        <row r="1112">
          <cell r="C1112" t="str">
            <v>邓永翠</v>
          </cell>
          <cell r="D1112" t="str">
            <v>45242819850722088X</v>
          </cell>
          <cell r="E1112" t="str">
            <v>女</v>
          </cell>
          <cell r="F1112" t="str">
            <v>瑶族</v>
          </cell>
          <cell r="G1112" t="str">
            <v>贺州市八步区教育和科学技术局</v>
          </cell>
          <cell r="H1112" t="str">
            <v>八步区大宁镇螺石小学</v>
          </cell>
          <cell r="I1112" t="str">
            <v>教师</v>
          </cell>
          <cell r="J1112">
            <v>2</v>
          </cell>
          <cell r="K1112" t="str">
            <v>4511020103</v>
          </cell>
          <cell r="L1112">
            <v>24</v>
          </cell>
          <cell r="M1112" t="str">
            <v>09</v>
          </cell>
          <cell r="N1112">
            <v>23072212409</v>
          </cell>
        </row>
        <row r="1113">
          <cell r="C1113" t="str">
            <v>龙玮璐</v>
          </cell>
          <cell r="D1113" t="str">
            <v>452402199603280322</v>
          </cell>
          <cell r="E1113" t="str">
            <v>女</v>
          </cell>
          <cell r="F1113" t="str">
            <v>汉族</v>
          </cell>
          <cell r="G1113" t="str">
            <v>贺州市八步区教育和科学技术局</v>
          </cell>
          <cell r="H1113" t="str">
            <v>八步区大宁镇螺石小学</v>
          </cell>
          <cell r="I1113" t="str">
            <v>教师</v>
          </cell>
          <cell r="J1113">
            <v>2</v>
          </cell>
          <cell r="K1113" t="str">
            <v>4511020103</v>
          </cell>
          <cell r="L1113">
            <v>33</v>
          </cell>
          <cell r="M1113" t="str">
            <v>04</v>
          </cell>
          <cell r="N1113">
            <v>23072213304</v>
          </cell>
        </row>
        <row r="1114">
          <cell r="C1114" t="str">
            <v>左婵</v>
          </cell>
          <cell r="D1114" t="str">
            <v>452424198910241327</v>
          </cell>
          <cell r="E1114" t="str">
            <v>女</v>
          </cell>
          <cell r="F1114" t="str">
            <v>汉族</v>
          </cell>
          <cell r="G1114" t="str">
            <v>贺州市八步区教育和科学技术局</v>
          </cell>
          <cell r="H1114" t="str">
            <v>八步区大宁镇螺石小学</v>
          </cell>
          <cell r="I1114" t="str">
            <v>教师</v>
          </cell>
          <cell r="J1114">
            <v>2</v>
          </cell>
          <cell r="K1114" t="str">
            <v>4511020103</v>
          </cell>
          <cell r="L1114">
            <v>34</v>
          </cell>
          <cell r="M1114" t="str">
            <v>09</v>
          </cell>
          <cell r="N1114">
            <v>23072213409</v>
          </cell>
        </row>
        <row r="1115">
          <cell r="C1115" t="str">
            <v>潘巧丽</v>
          </cell>
          <cell r="D1115" t="str">
            <v>530324199811062347</v>
          </cell>
          <cell r="E1115" t="str">
            <v>女</v>
          </cell>
          <cell r="F1115" t="str">
            <v>汉族</v>
          </cell>
          <cell r="G1115" t="str">
            <v>贺州市八步区教育和科学技术局</v>
          </cell>
          <cell r="H1115" t="str">
            <v>八步区大宁镇螺石小学</v>
          </cell>
          <cell r="I1115" t="str">
            <v>教师</v>
          </cell>
          <cell r="J1115">
            <v>2</v>
          </cell>
          <cell r="K1115" t="str">
            <v>4511020103</v>
          </cell>
          <cell r="L1115">
            <v>53</v>
          </cell>
          <cell r="M1115">
            <v>21</v>
          </cell>
          <cell r="N1115">
            <v>23072215321</v>
          </cell>
        </row>
        <row r="1116">
          <cell r="C1116" t="str">
            <v>周兰兰</v>
          </cell>
          <cell r="D1116" t="str">
            <v>450324198509193149</v>
          </cell>
          <cell r="E1116" t="str">
            <v>女</v>
          </cell>
          <cell r="F1116" t="str">
            <v>汉族</v>
          </cell>
          <cell r="G1116" t="str">
            <v>贺州市八步区教育和科学技术局</v>
          </cell>
          <cell r="H1116" t="str">
            <v>八步区大宁镇螺石小学</v>
          </cell>
          <cell r="I1116" t="str">
            <v>教师</v>
          </cell>
          <cell r="J1116">
            <v>2</v>
          </cell>
          <cell r="K1116" t="str">
            <v>4511020103</v>
          </cell>
          <cell r="L1116">
            <v>64</v>
          </cell>
          <cell r="M1116">
            <v>10</v>
          </cell>
          <cell r="N1116">
            <v>23072216410</v>
          </cell>
        </row>
        <row r="1117">
          <cell r="C1117" t="str">
            <v>陆栅杉</v>
          </cell>
          <cell r="D1117" t="str">
            <v>452622199106280344</v>
          </cell>
          <cell r="E1117" t="str">
            <v>女</v>
          </cell>
          <cell r="F1117" t="str">
            <v>壮族</v>
          </cell>
          <cell r="G1117" t="str">
            <v>贺州市八步区教育和科学技术局</v>
          </cell>
          <cell r="H1117" t="str">
            <v>八步区大宁镇螺石小学</v>
          </cell>
          <cell r="I1117" t="str">
            <v>教师</v>
          </cell>
          <cell r="J1117">
            <v>2</v>
          </cell>
          <cell r="K1117" t="str">
            <v>4511020103</v>
          </cell>
          <cell r="L1117">
            <v>13</v>
          </cell>
          <cell r="M1117">
            <v>25</v>
          </cell>
          <cell r="N1117">
            <v>23072211325</v>
          </cell>
        </row>
        <row r="1118">
          <cell r="C1118" t="str">
            <v>周润芝</v>
          </cell>
          <cell r="D1118" t="str">
            <v>431121199805268864</v>
          </cell>
          <cell r="E1118" t="str">
            <v>女</v>
          </cell>
          <cell r="F1118" t="str">
            <v>汉族</v>
          </cell>
          <cell r="G1118" t="str">
            <v>贺州市八步区教育和科学技术局</v>
          </cell>
          <cell r="H1118" t="str">
            <v>八步区大宁镇螺石小学</v>
          </cell>
          <cell r="I1118" t="str">
            <v>教师</v>
          </cell>
          <cell r="J1118">
            <v>2</v>
          </cell>
          <cell r="K1118" t="str">
            <v>4511020103</v>
          </cell>
          <cell r="L1118">
            <v>3</v>
          </cell>
          <cell r="M1118">
            <v>14</v>
          </cell>
          <cell r="N1118">
            <v>23072210314</v>
          </cell>
        </row>
        <row r="1119">
          <cell r="C1119" t="str">
            <v>王彩娇</v>
          </cell>
          <cell r="D1119" t="str">
            <v>452424199312061742</v>
          </cell>
          <cell r="E1119" t="str">
            <v>女</v>
          </cell>
          <cell r="F1119" t="str">
            <v>壮族</v>
          </cell>
          <cell r="G1119" t="str">
            <v>贺州市八步区教育和科学技术局</v>
          </cell>
          <cell r="H1119" t="str">
            <v>八步区大宁镇螺石小学</v>
          </cell>
          <cell r="I1119" t="str">
            <v>教师</v>
          </cell>
          <cell r="J1119">
            <v>2</v>
          </cell>
          <cell r="K1119" t="str">
            <v>4511020103</v>
          </cell>
          <cell r="L1119">
            <v>8</v>
          </cell>
          <cell r="M1119">
            <v>21</v>
          </cell>
          <cell r="N1119">
            <v>23072210821</v>
          </cell>
        </row>
        <row r="1120">
          <cell r="C1120" t="str">
            <v>杜璐</v>
          </cell>
          <cell r="D1120" t="str">
            <v>220381198701032825</v>
          </cell>
          <cell r="E1120" t="str">
            <v>女</v>
          </cell>
          <cell r="F1120" t="str">
            <v>满族</v>
          </cell>
          <cell r="G1120" t="str">
            <v>贺州市八步区教育和科学技术局</v>
          </cell>
          <cell r="H1120" t="str">
            <v>八步区大宁镇螺石小学</v>
          </cell>
          <cell r="I1120" t="str">
            <v>教师</v>
          </cell>
          <cell r="J1120">
            <v>2</v>
          </cell>
          <cell r="K1120" t="str">
            <v>4511020103</v>
          </cell>
          <cell r="L1120">
            <v>22</v>
          </cell>
          <cell r="M1120">
            <v>29</v>
          </cell>
          <cell r="N1120">
            <v>23072212229</v>
          </cell>
        </row>
        <row r="1121">
          <cell r="C1121" t="str">
            <v>吴春红</v>
          </cell>
          <cell r="D1121" t="str">
            <v>450922199304132363</v>
          </cell>
          <cell r="E1121" t="str">
            <v>女</v>
          </cell>
          <cell r="F1121" t="str">
            <v>汉族</v>
          </cell>
          <cell r="G1121" t="str">
            <v>贺州市八步区教育和科学技术局</v>
          </cell>
          <cell r="H1121" t="str">
            <v>八步区大宁镇螺石小学</v>
          </cell>
          <cell r="I1121" t="str">
            <v>教师</v>
          </cell>
          <cell r="J1121">
            <v>2</v>
          </cell>
          <cell r="K1121" t="str">
            <v>4511020103</v>
          </cell>
          <cell r="L1121">
            <v>47</v>
          </cell>
          <cell r="M1121" t="str">
            <v>02</v>
          </cell>
          <cell r="N1121">
            <v>23072214702</v>
          </cell>
        </row>
        <row r="1122">
          <cell r="C1122" t="str">
            <v>李妹妹</v>
          </cell>
          <cell r="D1122" t="str">
            <v>452402200101042768</v>
          </cell>
          <cell r="E1122" t="str">
            <v>女</v>
          </cell>
          <cell r="F1122" t="str">
            <v>汉族</v>
          </cell>
          <cell r="G1122" t="str">
            <v>贺州市八步区教育和科学技术局</v>
          </cell>
          <cell r="H1122" t="str">
            <v>八步区大宁镇忠福小学同保教学点</v>
          </cell>
          <cell r="I1122" t="str">
            <v>教师</v>
          </cell>
          <cell r="J1122">
            <v>1</v>
          </cell>
          <cell r="K1122" t="str">
            <v>4511020104</v>
          </cell>
          <cell r="L1122">
            <v>15</v>
          </cell>
          <cell r="M1122">
            <v>28</v>
          </cell>
          <cell r="N1122">
            <v>23072211528</v>
          </cell>
        </row>
        <row r="1123">
          <cell r="C1123" t="str">
            <v>杨歆晨</v>
          </cell>
          <cell r="D1123" t="str">
            <v>452427198806203928</v>
          </cell>
          <cell r="E1123" t="str">
            <v>女</v>
          </cell>
          <cell r="F1123" t="str">
            <v>汉族</v>
          </cell>
          <cell r="G1123" t="str">
            <v>贺州市八步区教育和科学技术局</v>
          </cell>
          <cell r="H1123" t="str">
            <v>八步区大宁镇忠福小学同保教学点</v>
          </cell>
          <cell r="I1123" t="str">
            <v>教师</v>
          </cell>
          <cell r="J1123">
            <v>1</v>
          </cell>
          <cell r="K1123" t="str">
            <v>4511020104</v>
          </cell>
          <cell r="L1123">
            <v>2</v>
          </cell>
          <cell r="M1123">
            <v>11</v>
          </cell>
          <cell r="N1123">
            <v>23072210211</v>
          </cell>
        </row>
        <row r="1124">
          <cell r="C1124" t="str">
            <v>何国丽</v>
          </cell>
          <cell r="D1124" t="str">
            <v>452402198912132724</v>
          </cell>
          <cell r="E1124" t="str">
            <v>女</v>
          </cell>
          <cell r="F1124" t="str">
            <v>汉族</v>
          </cell>
          <cell r="G1124" t="str">
            <v>贺州市八步区教育和科学技术局</v>
          </cell>
          <cell r="H1124" t="str">
            <v>八步区大宁镇忠福小学同保教学点</v>
          </cell>
          <cell r="I1124" t="str">
            <v>教师</v>
          </cell>
          <cell r="J1124">
            <v>1</v>
          </cell>
          <cell r="K1124" t="str">
            <v>4511020104</v>
          </cell>
          <cell r="L1124">
            <v>62</v>
          </cell>
          <cell r="M1124" t="str">
            <v>05</v>
          </cell>
          <cell r="N1124">
            <v>23072216205</v>
          </cell>
        </row>
        <row r="1125">
          <cell r="C1125" t="str">
            <v>徐艳芬</v>
          </cell>
          <cell r="D1125" t="str">
            <v>452402199509150388</v>
          </cell>
          <cell r="E1125" t="str">
            <v>女</v>
          </cell>
          <cell r="F1125" t="str">
            <v>汉族</v>
          </cell>
          <cell r="G1125" t="str">
            <v>贺州市八步区教育和科学技术局</v>
          </cell>
          <cell r="H1125" t="str">
            <v>八步区大宁镇忠福小学同保教学点</v>
          </cell>
          <cell r="I1125" t="str">
            <v>教师</v>
          </cell>
          <cell r="J1125">
            <v>1</v>
          </cell>
          <cell r="K1125" t="str">
            <v>4511020104</v>
          </cell>
          <cell r="L1125">
            <v>84</v>
          </cell>
          <cell r="M1125">
            <v>21</v>
          </cell>
          <cell r="N1125">
            <v>23072218421</v>
          </cell>
        </row>
        <row r="1126">
          <cell r="C1126" t="str">
            <v>覃靖清</v>
          </cell>
          <cell r="D1126" t="str">
            <v>450422198506020827</v>
          </cell>
          <cell r="E1126" t="str">
            <v>女</v>
          </cell>
          <cell r="F1126" t="str">
            <v>汉族</v>
          </cell>
          <cell r="G1126" t="str">
            <v>贺州市八步区教育和科学技术局</v>
          </cell>
          <cell r="H1126" t="str">
            <v>八步区大宁镇忠福小学同保教学点</v>
          </cell>
          <cell r="I1126" t="str">
            <v>教师</v>
          </cell>
          <cell r="J1126">
            <v>1</v>
          </cell>
          <cell r="K1126" t="str">
            <v>4511020104</v>
          </cell>
          <cell r="L1126">
            <v>30</v>
          </cell>
          <cell r="M1126">
            <v>16</v>
          </cell>
          <cell r="N1126">
            <v>23072213016</v>
          </cell>
        </row>
        <row r="1127">
          <cell r="C1127" t="str">
            <v>陈晶晶</v>
          </cell>
          <cell r="D1127" t="str">
            <v>452402199103180923</v>
          </cell>
          <cell r="E1127" t="str">
            <v>女</v>
          </cell>
          <cell r="F1127" t="str">
            <v>汉族</v>
          </cell>
          <cell r="G1127" t="str">
            <v>贺州市八步区教育和科学技术局</v>
          </cell>
          <cell r="H1127" t="str">
            <v>八步区大宁镇忠福小学同保教学点</v>
          </cell>
          <cell r="I1127" t="str">
            <v>教师</v>
          </cell>
          <cell r="J1127">
            <v>1</v>
          </cell>
          <cell r="K1127" t="str">
            <v>4511020104</v>
          </cell>
          <cell r="L1127">
            <v>4</v>
          </cell>
          <cell r="M1127">
            <v>10</v>
          </cell>
          <cell r="N1127">
            <v>23072210410</v>
          </cell>
        </row>
        <row r="1128">
          <cell r="C1128" t="str">
            <v>罗兆培</v>
          </cell>
          <cell r="D1128" t="str">
            <v>452402200001202744</v>
          </cell>
          <cell r="E1128" t="str">
            <v>女</v>
          </cell>
          <cell r="F1128" t="str">
            <v>汉族</v>
          </cell>
          <cell r="G1128" t="str">
            <v>贺州市八步区教育和科学技术局</v>
          </cell>
          <cell r="H1128" t="str">
            <v>八步区大宁镇忠福小学同保教学点</v>
          </cell>
          <cell r="I1128" t="str">
            <v>教师</v>
          </cell>
          <cell r="J1128">
            <v>1</v>
          </cell>
          <cell r="K1128" t="str">
            <v>4511020104</v>
          </cell>
          <cell r="L1128">
            <v>39</v>
          </cell>
          <cell r="M1128" t="str">
            <v>07</v>
          </cell>
          <cell r="N1128">
            <v>23072213907</v>
          </cell>
        </row>
        <row r="1129">
          <cell r="C1129" t="str">
            <v>张丽梅</v>
          </cell>
          <cell r="D1129" t="str">
            <v>431224199103217581</v>
          </cell>
          <cell r="E1129" t="str">
            <v>女</v>
          </cell>
          <cell r="F1129" t="str">
            <v>汉族</v>
          </cell>
          <cell r="G1129" t="str">
            <v>贺州市八步区教育和科学技术局</v>
          </cell>
          <cell r="H1129" t="str">
            <v>八步区大宁镇忠福小学同保教学点</v>
          </cell>
          <cell r="I1129" t="str">
            <v>教师</v>
          </cell>
          <cell r="J1129">
            <v>1</v>
          </cell>
          <cell r="K1129" t="str">
            <v>4511020104</v>
          </cell>
          <cell r="L1129">
            <v>10</v>
          </cell>
          <cell r="M1129" t="str">
            <v>04</v>
          </cell>
          <cell r="N1129">
            <v>23072211004</v>
          </cell>
        </row>
        <row r="1130">
          <cell r="C1130" t="str">
            <v>黄洁</v>
          </cell>
          <cell r="D1130" t="str">
            <v>452402199512120040</v>
          </cell>
          <cell r="E1130" t="str">
            <v>女</v>
          </cell>
          <cell r="F1130" t="str">
            <v>汉族</v>
          </cell>
          <cell r="G1130" t="str">
            <v>贺州市八步区教育和科学技术局</v>
          </cell>
          <cell r="H1130" t="str">
            <v>八步区大宁镇忠福小学同保教学点</v>
          </cell>
          <cell r="I1130" t="str">
            <v>教师</v>
          </cell>
          <cell r="J1130">
            <v>1</v>
          </cell>
          <cell r="K1130" t="str">
            <v>4511020104</v>
          </cell>
          <cell r="L1130">
            <v>3</v>
          </cell>
          <cell r="M1130">
            <v>25</v>
          </cell>
          <cell r="N1130">
            <v>23072210325</v>
          </cell>
        </row>
        <row r="1131">
          <cell r="C1131" t="str">
            <v>蒋雪英</v>
          </cell>
          <cell r="D1131" t="str">
            <v>452427199207010926</v>
          </cell>
          <cell r="E1131" t="str">
            <v>女</v>
          </cell>
          <cell r="F1131" t="str">
            <v>汉族</v>
          </cell>
          <cell r="G1131" t="str">
            <v>贺州市八步区教育和科学技术局</v>
          </cell>
          <cell r="H1131" t="str">
            <v>八步区大宁镇忠福小学同保教学点</v>
          </cell>
          <cell r="I1131" t="str">
            <v>教师</v>
          </cell>
          <cell r="J1131">
            <v>1</v>
          </cell>
          <cell r="K1131" t="str">
            <v>4511020104</v>
          </cell>
          <cell r="L1131">
            <v>3</v>
          </cell>
          <cell r="M1131">
            <v>30</v>
          </cell>
          <cell r="N1131">
            <v>23072210330</v>
          </cell>
        </row>
        <row r="1132">
          <cell r="C1132" t="str">
            <v>刘盼</v>
          </cell>
          <cell r="D1132" t="str">
            <v>452426198308192123</v>
          </cell>
          <cell r="E1132" t="str">
            <v>女</v>
          </cell>
          <cell r="F1132" t="str">
            <v>汉族</v>
          </cell>
          <cell r="G1132" t="str">
            <v>贺州市八步区教育和科学技术局</v>
          </cell>
          <cell r="H1132" t="str">
            <v>八步区大宁镇忠福小学同保教学点</v>
          </cell>
          <cell r="I1132" t="str">
            <v>教师</v>
          </cell>
          <cell r="J1132">
            <v>1</v>
          </cell>
          <cell r="K1132" t="str">
            <v>4511020104</v>
          </cell>
          <cell r="L1132">
            <v>61</v>
          </cell>
          <cell r="M1132">
            <v>13</v>
          </cell>
          <cell r="N1132">
            <v>23072216113</v>
          </cell>
        </row>
        <row r="1133">
          <cell r="C1133" t="str">
            <v>杨小花</v>
          </cell>
          <cell r="D1133" t="str">
            <v>452427199910110267</v>
          </cell>
          <cell r="E1133" t="str">
            <v>女</v>
          </cell>
          <cell r="F1133" t="str">
            <v>汉族</v>
          </cell>
          <cell r="G1133" t="str">
            <v>贺州市八步区教育和科学技术局</v>
          </cell>
          <cell r="H1133" t="str">
            <v>八步区大宁镇忠福小学螺冲教学点</v>
          </cell>
          <cell r="I1133" t="str">
            <v>教师</v>
          </cell>
          <cell r="J1133">
            <v>1</v>
          </cell>
          <cell r="K1133" t="str">
            <v>4511020105</v>
          </cell>
          <cell r="L1133">
            <v>14</v>
          </cell>
          <cell r="M1133">
            <v>27</v>
          </cell>
          <cell r="N1133">
            <v>23072211427</v>
          </cell>
        </row>
        <row r="1134">
          <cell r="C1134" t="str">
            <v>吴素娴</v>
          </cell>
          <cell r="D1134" t="str">
            <v>452402199511302723</v>
          </cell>
          <cell r="E1134" t="str">
            <v>女</v>
          </cell>
          <cell r="F1134" t="str">
            <v>壮族</v>
          </cell>
          <cell r="G1134" t="str">
            <v>贺州市八步区教育和科学技术局</v>
          </cell>
          <cell r="H1134" t="str">
            <v>八步区大宁镇忠福小学螺冲教学点</v>
          </cell>
          <cell r="I1134" t="str">
            <v>教师</v>
          </cell>
          <cell r="J1134">
            <v>1</v>
          </cell>
          <cell r="K1134" t="str">
            <v>4511020105</v>
          </cell>
          <cell r="L1134">
            <v>69</v>
          </cell>
          <cell r="M1134">
            <v>10</v>
          </cell>
          <cell r="N1134">
            <v>23072216910</v>
          </cell>
        </row>
        <row r="1135">
          <cell r="C1135" t="str">
            <v>莫燕婷</v>
          </cell>
          <cell r="D1135" t="str">
            <v>452402198910082743</v>
          </cell>
          <cell r="E1135" t="str">
            <v>女</v>
          </cell>
          <cell r="F1135" t="str">
            <v>汉族</v>
          </cell>
          <cell r="G1135" t="str">
            <v>贺州市八步区教育和科学技术局</v>
          </cell>
          <cell r="H1135" t="str">
            <v>八步区大宁镇忠福小学螺冲教学点</v>
          </cell>
          <cell r="I1135" t="str">
            <v>教师</v>
          </cell>
          <cell r="J1135">
            <v>1</v>
          </cell>
          <cell r="K1135" t="str">
            <v>4511020105</v>
          </cell>
          <cell r="L1135">
            <v>45</v>
          </cell>
          <cell r="M1135">
            <v>17</v>
          </cell>
          <cell r="N1135">
            <v>23072214517</v>
          </cell>
        </row>
        <row r="1136">
          <cell r="C1136" t="str">
            <v>黄秀青</v>
          </cell>
          <cell r="D1136" t="str">
            <v>452428199202282523</v>
          </cell>
          <cell r="E1136" t="str">
            <v>女</v>
          </cell>
          <cell r="F1136" t="str">
            <v>瑶族</v>
          </cell>
          <cell r="G1136" t="str">
            <v>贺州市八步区教育和科学技术局</v>
          </cell>
          <cell r="H1136" t="str">
            <v>八步区大宁镇忠福小学螺冲教学点</v>
          </cell>
          <cell r="I1136" t="str">
            <v>教师</v>
          </cell>
          <cell r="J1136">
            <v>1</v>
          </cell>
          <cell r="K1136" t="str">
            <v>4511020105</v>
          </cell>
          <cell r="L1136">
            <v>25</v>
          </cell>
          <cell r="M1136">
            <v>22</v>
          </cell>
          <cell r="N1136">
            <v>23072212522</v>
          </cell>
        </row>
        <row r="1137">
          <cell r="C1137" t="str">
            <v>李荣干</v>
          </cell>
          <cell r="D1137" t="str">
            <v>452426198302220330</v>
          </cell>
          <cell r="E1137" t="str">
            <v>男</v>
          </cell>
          <cell r="F1137" t="str">
            <v>汉族</v>
          </cell>
          <cell r="G1137" t="str">
            <v>贺州市八步区教育和科学技术局</v>
          </cell>
          <cell r="H1137" t="str">
            <v>八步区大宁镇忠福小学螺冲教学点</v>
          </cell>
          <cell r="I1137" t="str">
            <v>教师</v>
          </cell>
          <cell r="J1137">
            <v>1</v>
          </cell>
          <cell r="K1137" t="str">
            <v>4511020105</v>
          </cell>
          <cell r="L1137">
            <v>74</v>
          </cell>
          <cell r="M1137">
            <v>20</v>
          </cell>
          <cell r="N1137">
            <v>23072217420</v>
          </cell>
        </row>
        <row r="1138">
          <cell r="C1138" t="str">
            <v>王维</v>
          </cell>
          <cell r="D1138" t="str">
            <v>452402199212012726</v>
          </cell>
          <cell r="E1138" t="str">
            <v>女</v>
          </cell>
          <cell r="F1138" t="str">
            <v>壮族</v>
          </cell>
          <cell r="G1138" t="str">
            <v>贺州市八步区教育和科学技术局</v>
          </cell>
          <cell r="H1138" t="str">
            <v>八步区大宁镇忠福小学螺冲教学点</v>
          </cell>
          <cell r="I1138" t="str">
            <v>教师</v>
          </cell>
          <cell r="J1138">
            <v>1</v>
          </cell>
          <cell r="K1138" t="str">
            <v>4511020105</v>
          </cell>
          <cell r="L1138">
            <v>9</v>
          </cell>
          <cell r="M1138" t="str">
            <v>05</v>
          </cell>
          <cell r="N1138">
            <v>23072210905</v>
          </cell>
        </row>
        <row r="1139">
          <cell r="C1139" t="str">
            <v>陆承</v>
          </cell>
          <cell r="D1139" t="str">
            <v>120103198610180714</v>
          </cell>
          <cell r="E1139" t="str">
            <v>男</v>
          </cell>
          <cell r="F1139" t="str">
            <v>汉族</v>
          </cell>
          <cell r="G1139" t="str">
            <v>贺州市八步区教育和科学技术局</v>
          </cell>
          <cell r="H1139" t="str">
            <v>八步区大宁镇忠福小学螺冲教学点</v>
          </cell>
          <cell r="I1139" t="str">
            <v>教师</v>
          </cell>
          <cell r="J1139">
            <v>1</v>
          </cell>
          <cell r="K1139" t="str">
            <v>4511020105</v>
          </cell>
          <cell r="L1139">
            <v>45</v>
          </cell>
          <cell r="M1139" t="str">
            <v>07</v>
          </cell>
          <cell r="N1139">
            <v>23072214507</v>
          </cell>
        </row>
        <row r="1140">
          <cell r="C1140" t="str">
            <v>谢粉</v>
          </cell>
          <cell r="D1140" t="str">
            <v>452402199512232229</v>
          </cell>
          <cell r="E1140" t="str">
            <v>女</v>
          </cell>
          <cell r="F1140" t="str">
            <v>汉族</v>
          </cell>
          <cell r="G1140" t="str">
            <v>贺州市八步区教育和科学技术局</v>
          </cell>
          <cell r="H1140" t="str">
            <v>八步区大宁镇忠福小学螺冲教学点</v>
          </cell>
          <cell r="I1140" t="str">
            <v>教师</v>
          </cell>
          <cell r="J1140">
            <v>1</v>
          </cell>
          <cell r="K1140" t="str">
            <v>4511020105</v>
          </cell>
          <cell r="L1140">
            <v>27</v>
          </cell>
          <cell r="M1140" t="str">
            <v>05</v>
          </cell>
          <cell r="N1140">
            <v>23072212705</v>
          </cell>
        </row>
        <row r="1141">
          <cell r="C1141" t="str">
            <v>严业思</v>
          </cell>
          <cell r="D1141" t="str">
            <v>452402199409172723</v>
          </cell>
          <cell r="E1141" t="str">
            <v>女</v>
          </cell>
          <cell r="F1141" t="str">
            <v>汉族</v>
          </cell>
          <cell r="G1141" t="str">
            <v>贺州市八步区教育和科学技术局</v>
          </cell>
          <cell r="H1141" t="str">
            <v>八步区大宁镇忠福小学螺冲教学点</v>
          </cell>
          <cell r="I1141" t="str">
            <v>教师</v>
          </cell>
          <cell r="J1141">
            <v>1</v>
          </cell>
          <cell r="K1141" t="str">
            <v>4511020105</v>
          </cell>
          <cell r="L1141">
            <v>61</v>
          </cell>
          <cell r="M1141">
            <v>20</v>
          </cell>
          <cell r="N1141">
            <v>23072216120</v>
          </cell>
        </row>
        <row r="1142">
          <cell r="C1142" t="str">
            <v>卢小燕</v>
          </cell>
          <cell r="D1142" t="str">
            <v>452427198910200444</v>
          </cell>
          <cell r="E1142" t="str">
            <v>女</v>
          </cell>
          <cell r="F1142" t="str">
            <v>汉族</v>
          </cell>
          <cell r="G1142" t="str">
            <v>贺州市八步区教育和科学技术局</v>
          </cell>
          <cell r="H1142" t="str">
            <v>八步区大宁镇忠福小学螺冲教学点</v>
          </cell>
          <cell r="I1142" t="str">
            <v>教师</v>
          </cell>
          <cell r="J1142">
            <v>1</v>
          </cell>
          <cell r="K1142" t="str">
            <v>4511020105</v>
          </cell>
          <cell r="L1142">
            <v>67</v>
          </cell>
          <cell r="M1142">
            <v>22</v>
          </cell>
          <cell r="N1142">
            <v>23072216722</v>
          </cell>
        </row>
        <row r="1143">
          <cell r="C1143" t="str">
            <v>虞剑田</v>
          </cell>
          <cell r="D1143" t="str">
            <v>452427198909112113</v>
          </cell>
          <cell r="E1143" t="str">
            <v>男</v>
          </cell>
          <cell r="F1143" t="str">
            <v>汉族</v>
          </cell>
          <cell r="G1143" t="str">
            <v>贺州市八步区教育和科学技术局</v>
          </cell>
          <cell r="H1143" t="str">
            <v>八步区大宁镇忠福小学螺冲教学点</v>
          </cell>
          <cell r="I1143" t="str">
            <v>教师</v>
          </cell>
          <cell r="J1143">
            <v>1</v>
          </cell>
          <cell r="K1143" t="str">
            <v>4511020105</v>
          </cell>
          <cell r="L1143">
            <v>77</v>
          </cell>
          <cell r="M1143">
            <v>25</v>
          </cell>
          <cell r="N1143">
            <v>23072217725</v>
          </cell>
        </row>
        <row r="1144">
          <cell r="C1144" t="str">
            <v>韦美艺</v>
          </cell>
          <cell r="D1144" t="str">
            <v>452402199707212762</v>
          </cell>
          <cell r="E1144" t="str">
            <v>女</v>
          </cell>
          <cell r="F1144" t="str">
            <v>壮族</v>
          </cell>
          <cell r="G1144" t="str">
            <v>贺州市八步区教育和科学技术局</v>
          </cell>
          <cell r="H1144" t="str">
            <v>八步区大宁镇忠福小学螺冲教学点</v>
          </cell>
          <cell r="I1144" t="str">
            <v>教师</v>
          </cell>
          <cell r="J1144">
            <v>1</v>
          </cell>
          <cell r="K1144" t="str">
            <v>4511020105</v>
          </cell>
          <cell r="L1144">
            <v>52</v>
          </cell>
          <cell r="M1144">
            <v>18</v>
          </cell>
          <cell r="N1144">
            <v>23072215218</v>
          </cell>
        </row>
        <row r="1145">
          <cell r="C1145" t="str">
            <v>白小妹</v>
          </cell>
          <cell r="D1145" t="str">
            <v>452402199311070948</v>
          </cell>
          <cell r="E1145" t="str">
            <v>女</v>
          </cell>
          <cell r="F1145" t="str">
            <v>汉族</v>
          </cell>
          <cell r="G1145" t="str">
            <v>贺州市八步区教育和科学技术局</v>
          </cell>
          <cell r="H1145" t="str">
            <v>八步区大宁镇忠福小学螺冲教学点</v>
          </cell>
          <cell r="I1145" t="str">
            <v>教师</v>
          </cell>
          <cell r="J1145">
            <v>1</v>
          </cell>
          <cell r="K1145" t="str">
            <v>4511020105</v>
          </cell>
          <cell r="L1145">
            <v>31</v>
          </cell>
          <cell r="M1145">
            <v>30</v>
          </cell>
          <cell r="N1145">
            <v>23072213130</v>
          </cell>
        </row>
        <row r="1146">
          <cell r="C1146" t="str">
            <v>麦东燕</v>
          </cell>
          <cell r="D1146" t="str">
            <v>452402199805192742</v>
          </cell>
          <cell r="E1146" t="str">
            <v>女</v>
          </cell>
          <cell r="F1146" t="str">
            <v>汉族</v>
          </cell>
          <cell r="G1146" t="str">
            <v>贺州市八步区教育和科学技术局</v>
          </cell>
          <cell r="H1146" t="str">
            <v>八步区大宁镇赵平小学李屋教学点</v>
          </cell>
          <cell r="I1146" t="str">
            <v>教师</v>
          </cell>
          <cell r="J1146">
            <v>1</v>
          </cell>
          <cell r="K1146" t="str">
            <v>4511020106</v>
          </cell>
          <cell r="L1146">
            <v>48</v>
          </cell>
          <cell r="M1146" t="str">
            <v>09</v>
          </cell>
          <cell r="N1146">
            <v>23072214809</v>
          </cell>
        </row>
        <row r="1147">
          <cell r="C1147" t="str">
            <v>麦金华</v>
          </cell>
          <cell r="D1147" t="str">
            <v>452402198906132744</v>
          </cell>
          <cell r="E1147" t="str">
            <v>女</v>
          </cell>
          <cell r="F1147" t="str">
            <v>汉族</v>
          </cell>
          <cell r="G1147" t="str">
            <v>贺州市八步区教育和科学技术局</v>
          </cell>
          <cell r="H1147" t="str">
            <v>八步区大宁镇赵平小学李屋教学点</v>
          </cell>
          <cell r="I1147" t="str">
            <v>教师</v>
          </cell>
          <cell r="J1147">
            <v>1</v>
          </cell>
          <cell r="K1147" t="str">
            <v>4511020106</v>
          </cell>
          <cell r="L1147">
            <v>76</v>
          </cell>
          <cell r="M1147">
            <v>28</v>
          </cell>
          <cell r="N1147">
            <v>23072217628</v>
          </cell>
        </row>
        <row r="1148">
          <cell r="C1148" t="str">
            <v>吴琴</v>
          </cell>
          <cell r="D1148" t="str">
            <v>452402198805062740</v>
          </cell>
          <cell r="E1148" t="str">
            <v>女</v>
          </cell>
          <cell r="F1148" t="str">
            <v>汉族</v>
          </cell>
          <cell r="G1148" t="str">
            <v>贺州市八步区教育和科学技术局</v>
          </cell>
          <cell r="H1148" t="str">
            <v>八步区大宁镇赵平小学李屋教学点</v>
          </cell>
          <cell r="I1148" t="str">
            <v>教师</v>
          </cell>
          <cell r="J1148">
            <v>1</v>
          </cell>
          <cell r="K1148" t="str">
            <v>4511020106</v>
          </cell>
          <cell r="L1148">
            <v>32</v>
          </cell>
          <cell r="M1148">
            <v>16</v>
          </cell>
          <cell r="N1148">
            <v>23072213216</v>
          </cell>
        </row>
        <row r="1149">
          <cell r="C1149" t="str">
            <v>韦彩柳</v>
          </cell>
          <cell r="D1149" t="str">
            <v>452729199708280640</v>
          </cell>
          <cell r="E1149" t="str">
            <v>女</v>
          </cell>
          <cell r="F1149" t="str">
            <v>瑶族</v>
          </cell>
          <cell r="G1149" t="str">
            <v>贺州市八步区教育和科学技术局</v>
          </cell>
          <cell r="H1149" t="str">
            <v>八步区大宁镇赵平小学李屋教学点</v>
          </cell>
          <cell r="I1149" t="str">
            <v>教师</v>
          </cell>
          <cell r="J1149">
            <v>1</v>
          </cell>
          <cell r="K1149" t="str">
            <v>4511020106</v>
          </cell>
          <cell r="L1149">
            <v>25</v>
          </cell>
          <cell r="M1149">
            <v>29</v>
          </cell>
          <cell r="N1149">
            <v>23072212529</v>
          </cell>
        </row>
        <row r="1150">
          <cell r="C1150" t="str">
            <v>岑道青</v>
          </cell>
          <cell r="D1150" t="str">
            <v>452402198711242767</v>
          </cell>
          <cell r="E1150" t="str">
            <v>女</v>
          </cell>
          <cell r="F1150" t="str">
            <v>汉族</v>
          </cell>
          <cell r="G1150" t="str">
            <v>贺州市八步区教育和科学技术局</v>
          </cell>
          <cell r="H1150" t="str">
            <v>八步区大宁镇赵平小学李屋教学点</v>
          </cell>
          <cell r="I1150" t="str">
            <v>教师</v>
          </cell>
          <cell r="J1150">
            <v>1</v>
          </cell>
          <cell r="K1150" t="str">
            <v>4511020106</v>
          </cell>
          <cell r="L1150">
            <v>44</v>
          </cell>
          <cell r="M1150">
            <v>30</v>
          </cell>
          <cell r="N1150">
            <v>23072214430</v>
          </cell>
        </row>
        <row r="1151">
          <cell r="C1151" t="str">
            <v>潘世贤</v>
          </cell>
          <cell r="D1151" t="str">
            <v>452402199707192722</v>
          </cell>
          <cell r="E1151" t="str">
            <v>女</v>
          </cell>
          <cell r="F1151" t="str">
            <v>壮族</v>
          </cell>
          <cell r="G1151" t="str">
            <v>贺州市八步区教育和科学技术局</v>
          </cell>
          <cell r="H1151" t="str">
            <v>八步区大宁镇赵平小学李屋教学点</v>
          </cell>
          <cell r="I1151" t="str">
            <v>教师</v>
          </cell>
          <cell r="J1151">
            <v>1</v>
          </cell>
          <cell r="K1151" t="str">
            <v>4511020106</v>
          </cell>
          <cell r="L1151">
            <v>82</v>
          </cell>
          <cell r="M1151">
            <v>14</v>
          </cell>
          <cell r="N1151">
            <v>23072218214</v>
          </cell>
        </row>
        <row r="1152">
          <cell r="C1152" t="str">
            <v>植金连</v>
          </cell>
          <cell r="D1152" t="str">
            <v>45242619830705276X</v>
          </cell>
          <cell r="E1152" t="str">
            <v>女</v>
          </cell>
          <cell r="F1152" t="str">
            <v>汉族</v>
          </cell>
          <cell r="G1152" t="str">
            <v>贺州市八步区教育和科学技术局</v>
          </cell>
          <cell r="H1152" t="str">
            <v>八步区大宁镇赵平小学李屋教学点</v>
          </cell>
          <cell r="I1152" t="str">
            <v>教师</v>
          </cell>
          <cell r="J1152">
            <v>1</v>
          </cell>
          <cell r="K1152" t="str">
            <v>4511020106</v>
          </cell>
          <cell r="L1152">
            <v>53</v>
          </cell>
          <cell r="M1152">
            <v>25</v>
          </cell>
          <cell r="N1152">
            <v>23072215325</v>
          </cell>
        </row>
        <row r="1153">
          <cell r="C1153" t="str">
            <v>李梦</v>
          </cell>
          <cell r="D1153" t="str">
            <v>431224198802273254</v>
          </cell>
          <cell r="E1153" t="str">
            <v>男</v>
          </cell>
          <cell r="F1153" t="str">
            <v>汉族</v>
          </cell>
          <cell r="G1153" t="str">
            <v>贺州市八步区教育和科学技术局</v>
          </cell>
          <cell r="H1153" t="str">
            <v>八步区大宁镇赵平小学李屋教学点</v>
          </cell>
          <cell r="I1153" t="str">
            <v>教师</v>
          </cell>
          <cell r="J1153">
            <v>1</v>
          </cell>
          <cell r="K1153" t="str">
            <v>4511020106</v>
          </cell>
          <cell r="L1153">
            <v>53</v>
          </cell>
          <cell r="M1153">
            <v>16</v>
          </cell>
          <cell r="N1153">
            <v>23072215316</v>
          </cell>
        </row>
        <row r="1154">
          <cell r="C1154" t="str">
            <v>黄诗楚</v>
          </cell>
          <cell r="D1154" t="str">
            <v>452402199202290060</v>
          </cell>
          <cell r="E1154" t="str">
            <v>女</v>
          </cell>
          <cell r="F1154" t="str">
            <v>汉族</v>
          </cell>
          <cell r="G1154" t="str">
            <v>贺州市八步区教育和科学技术局</v>
          </cell>
          <cell r="H1154" t="str">
            <v>八步区大宁镇赵平小学李屋教学点</v>
          </cell>
          <cell r="I1154" t="str">
            <v>教师</v>
          </cell>
          <cell r="J1154">
            <v>1</v>
          </cell>
          <cell r="K1154" t="str">
            <v>4511020106</v>
          </cell>
          <cell r="L1154">
            <v>60</v>
          </cell>
          <cell r="M1154">
            <v>13</v>
          </cell>
          <cell r="N1154">
            <v>23072216013</v>
          </cell>
        </row>
        <row r="1155">
          <cell r="C1155" t="str">
            <v>谭道友</v>
          </cell>
          <cell r="D1155" t="str">
            <v>452424199711301774</v>
          </cell>
          <cell r="E1155" t="str">
            <v>男</v>
          </cell>
          <cell r="F1155" t="str">
            <v>壮族</v>
          </cell>
          <cell r="G1155" t="str">
            <v>贺州市八步区教育和科学技术局</v>
          </cell>
          <cell r="H1155" t="str">
            <v>八步区大宁镇赵平小学李屋教学点</v>
          </cell>
          <cell r="I1155" t="str">
            <v>教师</v>
          </cell>
          <cell r="J1155">
            <v>1</v>
          </cell>
          <cell r="K1155" t="str">
            <v>4511020106</v>
          </cell>
          <cell r="L1155">
            <v>5</v>
          </cell>
          <cell r="M1155">
            <v>23</v>
          </cell>
          <cell r="N1155">
            <v>23072210523</v>
          </cell>
        </row>
        <row r="1156">
          <cell r="C1156" t="str">
            <v>王馨洋</v>
          </cell>
          <cell r="D1156" t="str">
            <v>45263119991027294X</v>
          </cell>
          <cell r="E1156" t="str">
            <v>女</v>
          </cell>
          <cell r="F1156" t="str">
            <v>壮族</v>
          </cell>
          <cell r="G1156" t="str">
            <v>贺州市八步区教育和科学技术局</v>
          </cell>
          <cell r="H1156" t="str">
            <v>八步区大宁镇赵平小学李屋教学点</v>
          </cell>
          <cell r="I1156" t="str">
            <v>教师</v>
          </cell>
          <cell r="J1156">
            <v>1</v>
          </cell>
          <cell r="K1156" t="str">
            <v>4511020106</v>
          </cell>
          <cell r="L1156">
            <v>84</v>
          </cell>
          <cell r="M1156">
            <v>20</v>
          </cell>
          <cell r="N1156">
            <v>23072218420</v>
          </cell>
        </row>
        <row r="1157">
          <cell r="C1157" t="str">
            <v>盘美琼</v>
          </cell>
          <cell r="D1157" t="str">
            <v>452428199403090587</v>
          </cell>
          <cell r="E1157" t="str">
            <v>女</v>
          </cell>
          <cell r="F1157" t="str">
            <v>瑶族</v>
          </cell>
          <cell r="G1157" t="str">
            <v>贺州市八步区教育和科学技术局</v>
          </cell>
          <cell r="H1157" t="str">
            <v>八步区大宁镇赵平小学李屋教学点</v>
          </cell>
          <cell r="I1157" t="str">
            <v>教师</v>
          </cell>
          <cell r="J1157">
            <v>1</v>
          </cell>
          <cell r="K1157" t="str">
            <v>4511020106</v>
          </cell>
          <cell r="L1157">
            <v>2</v>
          </cell>
          <cell r="M1157">
            <v>30</v>
          </cell>
          <cell r="N1157">
            <v>23072210230</v>
          </cell>
        </row>
        <row r="1158">
          <cell r="C1158" t="str">
            <v>黄婵</v>
          </cell>
          <cell r="D1158" t="str">
            <v>45240219900408272X</v>
          </cell>
          <cell r="E1158" t="str">
            <v>女</v>
          </cell>
          <cell r="F1158" t="str">
            <v>汉族</v>
          </cell>
          <cell r="G1158" t="str">
            <v>贺州市八步区教育和科学技术局</v>
          </cell>
          <cell r="H1158" t="str">
            <v>八步区大宁镇赵平小学李屋教学点</v>
          </cell>
          <cell r="I1158" t="str">
            <v>教师</v>
          </cell>
          <cell r="J1158">
            <v>1</v>
          </cell>
          <cell r="K1158" t="str">
            <v>4511020106</v>
          </cell>
          <cell r="L1158">
            <v>25</v>
          </cell>
          <cell r="M1158" t="str">
            <v>04</v>
          </cell>
          <cell r="N1158">
            <v>23072212504</v>
          </cell>
        </row>
        <row r="1159">
          <cell r="C1159" t="str">
            <v>李芳燕</v>
          </cell>
          <cell r="D1159" t="str">
            <v>452428199309242521</v>
          </cell>
          <cell r="E1159" t="str">
            <v>女</v>
          </cell>
          <cell r="F1159" t="str">
            <v>瑶族</v>
          </cell>
          <cell r="G1159" t="str">
            <v>贺州市八步区教育和科学技术局</v>
          </cell>
          <cell r="H1159" t="str">
            <v>八步区南乡镇中心学校</v>
          </cell>
          <cell r="I1159" t="str">
            <v>教师</v>
          </cell>
          <cell r="J1159">
            <v>2</v>
          </cell>
          <cell r="K1159" t="str">
            <v>4511020107</v>
          </cell>
          <cell r="L1159">
            <v>23</v>
          </cell>
          <cell r="M1159">
            <v>26</v>
          </cell>
          <cell r="N1159">
            <v>23072212326</v>
          </cell>
        </row>
        <row r="1160">
          <cell r="C1160" t="str">
            <v>谭家昌</v>
          </cell>
          <cell r="D1160" t="str">
            <v>452402199006153018</v>
          </cell>
          <cell r="E1160" t="str">
            <v>男</v>
          </cell>
          <cell r="F1160" t="str">
            <v>壮族</v>
          </cell>
          <cell r="G1160" t="str">
            <v>贺州市八步区教育和科学技术局</v>
          </cell>
          <cell r="H1160" t="str">
            <v>八步区南乡镇中心学校</v>
          </cell>
          <cell r="I1160" t="str">
            <v>教师</v>
          </cell>
          <cell r="J1160">
            <v>2</v>
          </cell>
          <cell r="K1160" t="str">
            <v>4511020107</v>
          </cell>
          <cell r="L1160">
            <v>14</v>
          </cell>
          <cell r="M1160" t="str">
            <v>06</v>
          </cell>
          <cell r="N1160">
            <v>23072211406</v>
          </cell>
        </row>
        <row r="1161">
          <cell r="C1161" t="str">
            <v>吕雯雯</v>
          </cell>
          <cell r="D1161" t="str">
            <v>452402199908113023</v>
          </cell>
          <cell r="E1161" t="str">
            <v>女</v>
          </cell>
          <cell r="F1161" t="str">
            <v>壮族</v>
          </cell>
          <cell r="G1161" t="str">
            <v>贺州市八步区教育和科学技术局</v>
          </cell>
          <cell r="H1161" t="str">
            <v>八步区南乡镇中心学校</v>
          </cell>
          <cell r="I1161" t="str">
            <v>教师</v>
          </cell>
          <cell r="J1161">
            <v>2</v>
          </cell>
          <cell r="K1161" t="str">
            <v>4511020107</v>
          </cell>
          <cell r="L1161">
            <v>53</v>
          </cell>
          <cell r="M1161">
            <v>13</v>
          </cell>
          <cell r="N1161">
            <v>23072215313</v>
          </cell>
        </row>
        <row r="1162">
          <cell r="C1162" t="str">
            <v>莫晚秋</v>
          </cell>
          <cell r="D1162" t="str">
            <v>452402199109124287</v>
          </cell>
          <cell r="E1162" t="str">
            <v>女</v>
          </cell>
          <cell r="F1162" t="str">
            <v>壮族</v>
          </cell>
          <cell r="G1162" t="str">
            <v>贺州市八步区教育和科学技术局</v>
          </cell>
          <cell r="H1162" t="str">
            <v>八步区南乡镇中心学校</v>
          </cell>
          <cell r="I1162" t="str">
            <v>教师</v>
          </cell>
          <cell r="J1162">
            <v>2</v>
          </cell>
          <cell r="K1162" t="str">
            <v>4511020107</v>
          </cell>
          <cell r="L1162">
            <v>40</v>
          </cell>
          <cell r="M1162">
            <v>12</v>
          </cell>
          <cell r="N1162">
            <v>23072214012</v>
          </cell>
        </row>
        <row r="1163">
          <cell r="C1163" t="str">
            <v>杨丽媛</v>
          </cell>
          <cell r="D1163" t="str">
            <v>452402199610053021</v>
          </cell>
          <cell r="E1163" t="str">
            <v>女</v>
          </cell>
          <cell r="F1163" t="str">
            <v>壮族</v>
          </cell>
          <cell r="G1163" t="str">
            <v>贺州市八步区教育和科学技术局</v>
          </cell>
          <cell r="H1163" t="str">
            <v>八步区南乡镇中心学校</v>
          </cell>
          <cell r="I1163" t="str">
            <v>教师</v>
          </cell>
          <cell r="J1163">
            <v>2</v>
          </cell>
          <cell r="K1163" t="str">
            <v>4511020107</v>
          </cell>
          <cell r="L1163">
            <v>64</v>
          </cell>
          <cell r="M1163">
            <v>18</v>
          </cell>
          <cell r="N1163">
            <v>23072216418</v>
          </cell>
        </row>
        <row r="1164">
          <cell r="C1164" t="str">
            <v>余莉荣</v>
          </cell>
          <cell r="D1164" t="str">
            <v>530381199010201762</v>
          </cell>
          <cell r="E1164" t="str">
            <v>女</v>
          </cell>
          <cell r="F1164" t="str">
            <v>汉族</v>
          </cell>
          <cell r="G1164" t="str">
            <v>贺州市八步区教育和科学技术局</v>
          </cell>
          <cell r="H1164" t="str">
            <v>八步区南乡镇中心学校</v>
          </cell>
          <cell r="I1164" t="str">
            <v>教师</v>
          </cell>
          <cell r="J1164">
            <v>2</v>
          </cell>
          <cell r="K1164" t="str">
            <v>4511020107</v>
          </cell>
          <cell r="L1164">
            <v>65</v>
          </cell>
          <cell r="M1164">
            <v>14</v>
          </cell>
          <cell r="N1164">
            <v>23072216514</v>
          </cell>
        </row>
        <row r="1165">
          <cell r="C1165" t="str">
            <v>何安琪</v>
          </cell>
          <cell r="D1165" t="str">
            <v>452402199803064229</v>
          </cell>
          <cell r="E1165" t="str">
            <v>女</v>
          </cell>
          <cell r="F1165" t="str">
            <v>汉族</v>
          </cell>
          <cell r="G1165" t="str">
            <v>贺州市八步区教育和科学技术局</v>
          </cell>
          <cell r="H1165" t="str">
            <v>八步区南乡镇中心学校</v>
          </cell>
          <cell r="I1165" t="str">
            <v>教师</v>
          </cell>
          <cell r="J1165">
            <v>2</v>
          </cell>
          <cell r="K1165" t="str">
            <v>4511020107</v>
          </cell>
          <cell r="L1165">
            <v>83</v>
          </cell>
          <cell r="M1165" t="str">
            <v>01</v>
          </cell>
          <cell r="N1165">
            <v>23072218301</v>
          </cell>
        </row>
        <row r="1166">
          <cell r="C1166" t="str">
            <v>廖世妹</v>
          </cell>
          <cell r="D1166" t="str">
            <v>452424200104221743</v>
          </cell>
          <cell r="E1166" t="str">
            <v>女</v>
          </cell>
          <cell r="F1166" t="str">
            <v>壮族</v>
          </cell>
          <cell r="G1166" t="str">
            <v>贺州市八步区教育和科学技术局</v>
          </cell>
          <cell r="H1166" t="str">
            <v>八步区南乡镇中心学校</v>
          </cell>
          <cell r="I1166" t="str">
            <v>教师</v>
          </cell>
          <cell r="J1166">
            <v>2</v>
          </cell>
          <cell r="K1166" t="str">
            <v>4511020107</v>
          </cell>
          <cell r="L1166">
            <v>68</v>
          </cell>
          <cell r="M1166">
            <v>10</v>
          </cell>
          <cell r="N1166">
            <v>23072216810</v>
          </cell>
        </row>
        <row r="1167">
          <cell r="C1167" t="str">
            <v>原金丽</v>
          </cell>
          <cell r="D1167" t="str">
            <v>450881199409160648</v>
          </cell>
          <cell r="E1167" t="str">
            <v>女</v>
          </cell>
          <cell r="F1167" t="str">
            <v>汉族</v>
          </cell>
          <cell r="G1167" t="str">
            <v>贺州市八步区教育和科学技术局</v>
          </cell>
          <cell r="H1167" t="str">
            <v>八步区南乡镇中心学校</v>
          </cell>
          <cell r="I1167" t="str">
            <v>教师</v>
          </cell>
          <cell r="J1167">
            <v>2</v>
          </cell>
          <cell r="K1167" t="str">
            <v>4511020107</v>
          </cell>
          <cell r="L1167">
            <v>31</v>
          </cell>
          <cell r="M1167">
            <v>20</v>
          </cell>
          <cell r="N1167">
            <v>23072213120</v>
          </cell>
        </row>
        <row r="1168">
          <cell r="C1168" t="str">
            <v>吴志平</v>
          </cell>
          <cell r="D1168" t="str">
            <v>522423199802228375</v>
          </cell>
          <cell r="E1168" t="str">
            <v>男</v>
          </cell>
          <cell r="F1168" t="str">
            <v>苗族</v>
          </cell>
          <cell r="G1168" t="str">
            <v>贺州市八步区教育和科学技术局</v>
          </cell>
          <cell r="H1168" t="str">
            <v>八步区南乡镇中心学校</v>
          </cell>
          <cell r="I1168" t="str">
            <v>教师</v>
          </cell>
          <cell r="J1168">
            <v>2</v>
          </cell>
          <cell r="K1168" t="str">
            <v>4511020107</v>
          </cell>
          <cell r="L1168">
            <v>74</v>
          </cell>
          <cell r="M1168">
            <v>29</v>
          </cell>
          <cell r="N1168">
            <v>23072217429</v>
          </cell>
        </row>
        <row r="1169">
          <cell r="C1169" t="str">
            <v>何丽洁</v>
          </cell>
          <cell r="D1169" t="str">
            <v>452402200108163028</v>
          </cell>
          <cell r="E1169" t="str">
            <v>女</v>
          </cell>
          <cell r="F1169" t="str">
            <v>壮族</v>
          </cell>
          <cell r="G1169" t="str">
            <v>贺州市八步区教育和科学技术局</v>
          </cell>
          <cell r="H1169" t="str">
            <v>八步区南乡镇中心学校</v>
          </cell>
          <cell r="I1169" t="str">
            <v>教师</v>
          </cell>
          <cell r="J1169">
            <v>2</v>
          </cell>
          <cell r="K1169" t="str">
            <v>4511020107</v>
          </cell>
          <cell r="L1169">
            <v>56</v>
          </cell>
          <cell r="M1169" t="str">
            <v>07</v>
          </cell>
          <cell r="N1169">
            <v>23072215607</v>
          </cell>
        </row>
        <row r="1170">
          <cell r="C1170" t="str">
            <v>陆业娴</v>
          </cell>
          <cell r="D1170" t="str">
            <v>450721200010172640</v>
          </cell>
          <cell r="E1170" t="str">
            <v>女</v>
          </cell>
          <cell r="F1170" t="str">
            <v>汉族</v>
          </cell>
          <cell r="G1170" t="str">
            <v>贺州市八步区教育和科学技术局</v>
          </cell>
          <cell r="H1170" t="str">
            <v>八步区南乡镇中心学校</v>
          </cell>
          <cell r="I1170" t="str">
            <v>教师</v>
          </cell>
          <cell r="J1170">
            <v>2</v>
          </cell>
          <cell r="K1170" t="str">
            <v>4511020107</v>
          </cell>
          <cell r="L1170">
            <v>5</v>
          </cell>
          <cell r="M1170">
            <v>16</v>
          </cell>
          <cell r="N1170">
            <v>23072210516</v>
          </cell>
        </row>
        <row r="1171">
          <cell r="C1171" t="str">
            <v>李火凤</v>
          </cell>
          <cell r="D1171" t="str">
            <v>452402199812083341</v>
          </cell>
          <cell r="E1171" t="str">
            <v>女</v>
          </cell>
          <cell r="F1171" t="str">
            <v>汉族</v>
          </cell>
          <cell r="G1171" t="str">
            <v>贺州市八步区教育和科学技术局</v>
          </cell>
          <cell r="H1171" t="str">
            <v>八步区南乡镇中心学校</v>
          </cell>
          <cell r="I1171" t="str">
            <v>教师</v>
          </cell>
          <cell r="J1171">
            <v>2</v>
          </cell>
          <cell r="K1171" t="str">
            <v>4511020107</v>
          </cell>
          <cell r="L1171">
            <v>20</v>
          </cell>
          <cell r="M1171">
            <v>13</v>
          </cell>
          <cell r="N1171">
            <v>23072212013</v>
          </cell>
        </row>
        <row r="1172">
          <cell r="C1172" t="str">
            <v>李少英</v>
          </cell>
          <cell r="D1172" t="str">
            <v>452428199402012544</v>
          </cell>
          <cell r="E1172" t="str">
            <v>女</v>
          </cell>
          <cell r="F1172" t="str">
            <v>瑶族</v>
          </cell>
          <cell r="G1172" t="str">
            <v>贺州市八步区教育和科学技术局</v>
          </cell>
          <cell r="H1172" t="str">
            <v>八步区南乡镇中心学校</v>
          </cell>
          <cell r="I1172" t="str">
            <v>教师</v>
          </cell>
          <cell r="J1172">
            <v>2</v>
          </cell>
          <cell r="K1172" t="str">
            <v>4511020107</v>
          </cell>
          <cell r="L1172">
            <v>68</v>
          </cell>
          <cell r="M1172" t="str">
            <v>01</v>
          </cell>
          <cell r="N1172">
            <v>23072216801</v>
          </cell>
        </row>
        <row r="1173">
          <cell r="C1173" t="str">
            <v>麦清</v>
          </cell>
          <cell r="D1173" t="str">
            <v>452402198709172747</v>
          </cell>
          <cell r="E1173" t="str">
            <v>女</v>
          </cell>
          <cell r="F1173" t="str">
            <v>汉族</v>
          </cell>
          <cell r="G1173" t="str">
            <v>贺州市八步区教育和科学技术局</v>
          </cell>
          <cell r="H1173" t="str">
            <v>八步区南乡镇中心学校</v>
          </cell>
          <cell r="I1173" t="str">
            <v>教师</v>
          </cell>
          <cell r="J1173">
            <v>2</v>
          </cell>
          <cell r="K1173" t="str">
            <v>4511020107</v>
          </cell>
          <cell r="L1173">
            <v>19</v>
          </cell>
          <cell r="M1173">
            <v>16</v>
          </cell>
          <cell r="N1173">
            <v>23072211916</v>
          </cell>
        </row>
        <row r="1174">
          <cell r="C1174" t="str">
            <v>莫妹婷</v>
          </cell>
          <cell r="D1174" t="str">
            <v>452402199911093027</v>
          </cell>
          <cell r="E1174" t="str">
            <v>女</v>
          </cell>
          <cell r="F1174" t="str">
            <v>壮族</v>
          </cell>
          <cell r="G1174" t="str">
            <v>贺州市八步区教育和科学技术局</v>
          </cell>
          <cell r="H1174" t="str">
            <v>八步区南乡镇中心学校</v>
          </cell>
          <cell r="I1174" t="str">
            <v>教师</v>
          </cell>
          <cell r="J1174">
            <v>2</v>
          </cell>
          <cell r="K1174" t="str">
            <v>4511020107</v>
          </cell>
          <cell r="L1174">
            <v>26</v>
          </cell>
          <cell r="M1174">
            <v>24</v>
          </cell>
          <cell r="N1174">
            <v>23072212624</v>
          </cell>
        </row>
        <row r="1175">
          <cell r="C1175" t="str">
            <v>赵芳露</v>
          </cell>
          <cell r="D1175" t="str">
            <v>441825199907111820</v>
          </cell>
          <cell r="E1175" t="str">
            <v>女</v>
          </cell>
          <cell r="F1175" t="str">
            <v>瑶族</v>
          </cell>
          <cell r="G1175" t="str">
            <v>贺州市八步区教育和科学技术局</v>
          </cell>
          <cell r="H1175" t="str">
            <v>八步区南乡镇中心学校</v>
          </cell>
          <cell r="I1175" t="str">
            <v>教师</v>
          </cell>
          <cell r="J1175">
            <v>2</v>
          </cell>
          <cell r="K1175" t="str">
            <v>4511020107</v>
          </cell>
          <cell r="L1175">
            <v>8</v>
          </cell>
          <cell r="M1175" t="str">
            <v>01</v>
          </cell>
          <cell r="N1175">
            <v>23072210801</v>
          </cell>
        </row>
        <row r="1176">
          <cell r="C1176" t="str">
            <v>邱玉翠</v>
          </cell>
          <cell r="D1176" t="str">
            <v>452427199510094325</v>
          </cell>
          <cell r="E1176" t="str">
            <v>女</v>
          </cell>
          <cell r="F1176" t="str">
            <v>汉族</v>
          </cell>
          <cell r="G1176" t="str">
            <v>贺州市八步区教育和科学技术局</v>
          </cell>
          <cell r="H1176" t="str">
            <v>八步区南乡镇中心学校</v>
          </cell>
          <cell r="I1176" t="str">
            <v>教师</v>
          </cell>
          <cell r="J1176">
            <v>2</v>
          </cell>
          <cell r="K1176" t="str">
            <v>4511020107</v>
          </cell>
          <cell r="L1176">
            <v>17</v>
          </cell>
          <cell r="M1176">
            <v>15</v>
          </cell>
          <cell r="N1176">
            <v>23072211715</v>
          </cell>
        </row>
        <row r="1177">
          <cell r="C1177" t="str">
            <v>廖于晴</v>
          </cell>
          <cell r="D1177" t="str">
            <v>452402199911120021</v>
          </cell>
          <cell r="E1177" t="str">
            <v>女</v>
          </cell>
          <cell r="F1177" t="str">
            <v>汉族</v>
          </cell>
          <cell r="G1177" t="str">
            <v>贺州市八步区教育和科学技术局</v>
          </cell>
          <cell r="H1177" t="str">
            <v>八步区南乡镇中心学校</v>
          </cell>
          <cell r="I1177" t="str">
            <v>教师</v>
          </cell>
          <cell r="J1177">
            <v>2</v>
          </cell>
          <cell r="K1177" t="str">
            <v>4511020107</v>
          </cell>
          <cell r="L1177">
            <v>11</v>
          </cell>
          <cell r="M1177">
            <v>13</v>
          </cell>
          <cell r="N1177">
            <v>23072211113</v>
          </cell>
        </row>
        <row r="1178">
          <cell r="C1178" t="str">
            <v>李明珠</v>
          </cell>
          <cell r="D1178" t="str">
            <v>452402200007013020</v>
          </cell>
          <cell r="E1178" t="str">
            <v>女</v>
          </cell>
          <cell r="F1178" t="str">
            <v>壮族</v>
          </cell>
          <cell r="G1178" t="str">
            <v>贺州市八步区教育和科学技术局</v>
          </cell>
          <cell r="H1178" t="str">
            <v>八步区南乡镇中心学校</v>
          </cell>
          <cell r="I1178" t="str">
            <v>教师</v>
          </cell>
          <cell r="J1178">
            <v>2</v>
          </cell>
          <cell r="K1178" t="str">
            <v>4511020107</v>
          </cell>
          <cell r="L1178">
            <v>57</v>
          </cell>
          <cell r="M1178">
            <v>13</v>
          </cell>
          <cell r="N1178">
            <v>23072215713</v>
          </cell>
        </row>
        <row r="1179">
          <cell r="C1179" t="str">
            <v>蒙欢</v>
          </cell>
          <cell r="D1179" t="str">
            <v>452402199204083022</v>
          </cell>
          <cell r="E1179" t="str">
            <v>女</v>
          </cell>
          <cell r="F1179" t="str">
            <v>壮族</v>
          </cell>
          <cell r="G1179" t="str">
            <v>贺州市八步区教育和科学技术局</v>
          </cell>
          <cell r="H1179" t="str">
            <v>八步区南乡镇中心学校</v>
          </cell>
          <cell r="I1179" t="str">
            <v>教师</v>
          </cell>
          <cell r="J1179">
            <v>2</v>
          </cell>
          <cell r="K1179" t="str">
            <v>4511020107</v>
          </cell>
          <cell r="L1179">
            <v>84</v>
          </cell>
          <cell r="M1179">
            <v>15</v>
          </cell>
          <cell r="N1179">
            <v>23072218415</v>
          </cell>
        </row>
        <row r="1180">
          <cell r="C1180" t="str">
            <v>刘鹏飞</v>
          </cell>
          <cell r="D1180" t="str">
            <v>422202199710081373</v>
          </cell>
          <cell r="E1180" t="str">
            <v>男</v>
          </cell>
          <cell r="F1180" t="str">
            <v>汉族</v>
          </cell>
          <cell r="G1180" t="str">
            <v>贺州市八步区教育和科学技术局</v>
          </cell>
          <cell r="H1180" t="str">
            <v>八步区南乡镇中心学校</v>
          </cell>
          <cell r="I1180" t="str">
            <v>教师</v>
          </cell>
          <cell r="J1180">
            <v>2</v>
          </cell>
          <cell r="K1180" t="str">
            <v>4511020107</v>
          </cell>
          <cell r="L1180">
            <v>14</v>
          </cell>
          <cell r="M1180" t="str">
            <v>01</v>
          </cell>
          <cell r="N1180">
            <v>23072211401</v>
          </cell>
        </row>
        <row r="1181">
          <cell r="C1181" t="str">
            <v>徐维艳</v>
          </cell>
          <cell r="D1181" t="str">
            <v>452428199805272228</v>
          </cell>
          <cell r="E1181" t="str">
            <v>女</v>
          </cell>
          <cell r="F1181" t="str">
            <v>瑶族</v>
          </cell>
          <cell r="G1181" t="str">
            <v>贺州市八步区教育和科学技术局</v>
          </cell>
          <cell r="H1181" t="str">
            <v>八步区南乡镇中心学校</v>
          </cell>
          <cell r="I1181" t="str">
            <v>教师</v>
          </cell>
          <cell r="J1181">
            <v>2</v>
          </cell>
          <cell r="K1181" t="str">
            <v>4511020107</v>
          </cell>
          <cell r="L1181">
            <v>6</v>
          </cell>
          <cell r="M1181">
            <v>17</v>
          </cell>
          <cell r="N1181">
            <v>23072210617</v>
          </cell>
        </row>
        <row r="1182">
          <cell r="C1182" t="str">
            <v>晋从超</v>
          </cell>
          <cell r="D1182" t="str">
            <v>532130199801241710</v>
          </cell>
          <cell r="E1182" t="str">
            <v>男</v>
          </cell>
          <cell r="F1182" t="str">
            <v>汉族</v>
          </cell>
          <cell r="G1182" t="str">
            <v>贺州市八步区教育和科学技术局</v>
          </cell>
          <cell r="H1182" t="str">
            <v>八步区南乡镇中心学校</v>
          </cell>
          <cell r="I1182" t="str">
            <v>教师</v>
          </cell>
          <cell r="J1182">
            <v>2</v>
          </cell>
          <cell r="K1182" t="str">
            <v>4511020107</v>
          </cell>
          <cell r="L1182">
            <v>1</v>
          </cell>
          <cell r="M1182">
            <v>25</v>
          </cell>
          <cell r="N1182">
            <v>23072210125</v>
          </cell>
        </row>
        <row r="1183">
          <cell r="C1183" t="str">
            <v>王正源</v>
          </cell>
          <cell r="D1183" t="str">
            <v>360321199610294511</v>
          </cell>
          <cell r="E1183" t="str">
            <v>男</v>
          </cell>
          <cell r="F1183" t="str">
            <v>汉族</v>
          </cell>
          <cell r="G1183" t="str">
            <v>贺州市八步区教育和科学技术局</v>
          </cell>
          <cell r="H1183" t="str">
            <v>八步区南乡镇中心学校</v>
          </cell>
          <cell r="I1183" t="str">
            <v>教师</v>
          </cell>
          <cell r="J1183">
            <v>2</v>
          </cell>
          <cell r="K1183" t="str">
            <v>4511020107</v>
          </cell>
          <cell r="L1183">
            <v>5</v>
          </cell>
          <cell r="M1183">
            <v>28</v>
          </cell>
          <cell r="N1183">
            <v>23072210528</v>
          </cell>
        </row>
        <row r="1184">
          <cell r="C1184" t="str">
            <v>黎秋莹</v>
          </cell>
          <cell r="D1184" t="str">
            <v>452126199609011240</v>
          </cell>
          <cell r="E1184" t="str">
            <v>女</v>
          </cell>
          <cell r="F1184" t="str">
            <v>壮族</v>
          </cell>
          <cell r="G1184" t="str">
            <v>贺州市八步区教育和科学技术局</v>
          </cell>
          <cell r="H1184" t="str">
            <v>八步区南乡镇中心学校</v>
          </cell>
          <cell r="I1184" t="str">
            <v>教师</v>
          </cell>
          <cell r="J1184">
            <v>2</v>
          </cell>
          <cell r="K1184" t="str">
            <v>4511020107</v>
          </cell>
          <cell r="L1184">
            <v>10</v>
          </cell>
          <cell r="M1184">
            <v>10</v>
          </cell>
          <cell r="N1184">
            <v>23072211010</v>
          </cell>
        </row>
        <row r="1185">
          <cell r="C1185" t="str">
            <v>彭丽群</v>
          </cell>
          <cell r="D1185" t="str">
            <v>452402199212202722</v>
          </cell>
          <cell r="E1185" t="str">
            <v>女</v>
          </cell>
          <cell r="F1185" t="str">
            <v>汉族</v>
          </cell>
          <cell r="G1185" t="str">
            <v>贺州市八步区教育和科学技术局</v>
          </cell>
          <cell r="H1185" t="str">
            <v>八步区南乡镇中心学校</v>
          </cell>
          <cell r="I1185" t="str">
            <v>教师</v>
          </cell>
          <cell r="J1185">
            <v>2</v>
          </cell>
          <cell r="K1185" t="str">
            <v>4511020107</v>
          </cell>
          <cell r="L1185">
            <v>11</v>
          </cell>
          <cell r="M1185" t="str">
            <v>03</v>
          </cell>
          <cell r="N1185">
            <v>23072211103</v>
          </cell>
        </row>
        <row r="1186">
          <cell r="C1186" t="str">
            <v>周利婷</v>
          </cell>
          <cell r="D1186" t="str">
            <v>431022199910123449</v>
          </cell>
          <cell r="E1186" t="str">
            <v>女</v>
          </cell>
          <cell r="F1186" t="str">
            <v>汉族</v>
          </cell>
          <cell r="G1186" t="str">
            <v>贺州市八步区教育和科学技术局</v>
          </cell>
          <cell r="H1186" t="str">
            <v>八步区南乡镇中心学校</v>
          </cell>
          <cell r="I1186" t="str">
            <v>教师</v>
          </cell>
          <cell r="J1186">
            <v>2</v>
          </cell>
          <cell r="K1186" t="str">
            <v>4511020107</v>
          </cell>
          <cell r="L1186">
            <v>16</v>
          </cell>
          <cell r="M1186">
            <v>23</v>
          </cell>
          <cell r="N1186">
            <v>23072211623</v>
          </cell>
        </row>
        <row r="1187">
          <cell r="C1187" t="str">
            <v>莫小聪</v>
          </cell>
          <cell r="D1187" t="str">
            <v>441825199304121616</v>
          </cell>
          <cell r="E1187" t="str">
            <v>男</v>
          </cell>
          <cell r="F1187" t="str">
            <v>壮族</v>
          </cell>
          <cell r="G1187" t="str">
            <v>贺州市八步区教育和科学技术局</v>
          </cell>
          <cell r="H1187" t="str">
            <v>八步区南乡镇中心学校</v>
          </cell>
          <cell r="I1187" t="str">
            <v>教师</v>
          </cell>
          <cell r="J1187">
            <v>2</v>
          </cell>
          <cell r="K1187" t="str">
            <v>4511020107</v>
          </cell>
          <cell r="L1187">
            <v>20</v>
          </cell>
          <cell r="M1187">
            <v>24</v>
          </cell>
          <cell r="N1187">
            <v>23072212024</v>
          </cell>
        </row>
        <row r="1188">
          <cell r="C1188" t="str">
            <v>李贞</v>
          </cell>
          <cell r="D1188" t="str">
            <v>431103199711250329</v>
          </cell>
          <cell r="E1188" t="str">
            <v>女</v>
          </cell>
          <cell r="F1188" t="str">
            <v>汉族</v>
          </cell>
          <cell r="G1188" t="str">
            <v>贺州市八步区教育和科学技术局</v>
          </cell>
          <cell r="H1188" t="str">
            <v>八步区南乡镇中心学校</v>
          </cell>
          <cell r="I1188" t="str">
            <v>教师</v>
          </cell>
          <cell r="J1188">
            <v>2</v>
          </cell>
          <cell r="K1188" t="str">
            <v>4511020107</v>
          </cell>
          <cell r="L1188">
            <v>23</v>
          </cell>
          <cell r="M1188">
            <v>22</v>
          </cell>
          <cell r="N1188">
            <v>23072212322</v>
          </cell>
        </row>
        <row r="1189">
          <cell r="C1189" t="str">
            <v>余盼盼</v>
          </cell>
          <cell r="D1189" t="str">
            <v>450224200110251225</v>
          </cell>
          <cell r="E1189" t="str">
            <v>女</v>
          </cell>
          <cell r="F1189" t="str">
            <v>汉族</v>
          </cell>
          <cell r="G1189" t="str">
            <v>贺州市八步区教育和科学技术局</v>
          </cell>
          <cell r="H1189" t="str">
            <v>八步区南乡镇中心学校</v>
          </cell>
          <cell r="I1189" t="str">
            <v>教师</v>
          </cell>
          <cell r="J1189">
            <v>2</v>
          </cell>
          <cell r="K1189" t="str">
            <v>4511020107</v>
          </cell>
          <cell r="L1189">
            <v>36</v>
          </cell>
          <cell r="M1189">
            <v>23</v>
          </cell>
          <cell r="N1189">
            <v>23072213623</v>
          </cell>
        </row>
        <row r="1190">
          <cell r="C1190" t="str">
            <v>雷雨</v>
          </cell>
          <cell r="D1190" t="str">
            <v>430523199502174346</v>
          </cell>
          <cell r="E1190" t="str">
            <v>女</v>
          </cell>
          <cell r="F1190" t="str">
            <v>汉族</v>
          </cell>
          <cell r="G1190" t="str">
            <v>贺州市八步区教育和科学技术局</v>
          </cell>
          <cell r="H1190" t="str">
            <v>八步区开山镇中心学校</v>
          </cell>
          <cell r="I1190" t="str">
            <v>教师</v>
          </cell>
          <cell r="J1190">
            <v>1</v>
          </cell>
          <cell r="K1190" t="str">
            <v>4511020108</v>
          </cell>
          <cell r="L1190">
            <v>76</v>
          </cell>
          <cell r="M1190" t="str">
            <v>09</v>
          </cell>
          <cell r="N1190">
            <v>23072217609</v>
          </cell>
        </row>
        <row r="1191">
          <cell r="C1191" t="str">
            <v>范亚青</v>
          </cell>
          <cell r="D1191" t="str">
            <v>431129200008065227</v>
          </cell>
          <cell r="E1191" t="str">
            <v>女</v>
          </cell>
          <cell r="F1191" t="str">
            <v>汉族</v>
          </cell>
          <cell r="G1191" t="str">
            <v>贺州市八步区教育和科学技术局</v>
          </cell>
          <cell r="H1191" t="str">
            <v>八步区开山镇中心学校</v>
          </cell>
          <cell r="I1191" t="str">
            <v>教师</v>
          </cell>
          <cell r="J1191">
            <v>1</v>
          </cell>
          <cell r="K1191" t="str">
            <v>4511020108</v>
          </cell>
          <cell r="L1191">
            <v>43</v>
          </cell>
          <cell r="M1191" t="str">
            <v>08</v>
          </cell>
          <cell r="N1191">
            <v>23072214308</v>
          </cell>
        </row>
        <row r="1192">
          <cell r="C1192" t="str">
            <v>刘节</v>
          </cell>
          <cell r="D1192" t="str">
            <v>431129199104045212</v>
          </cell>
          <cell r="E1192" t="str">
            <v>男</v>
          </cell>
          <cell r="F1192" t="str">
            <v>瑶族</v>
          </cell>
          <cell r="G1192" t="str">
            <v>贺州市八步区教育和科学技术局</v>
          </cell>
          <cell r="H1192" t="str">
            <v>八步区开山镇中心学校</v>
          </cell>
          <cell r="I1192" t="str">
            <v>教师</v>
          </cell>
          <cell r="J1192">
            <v>1</v>
          </cell>
          <cell r="K1192" t="str">
            <v>4511020108</v>
          </cell>
          <cell r="L1192">
            <v>85</v>
          </cell>
          <cell r="M1192" t="str">
            <v>07</v>
          </cell>
          <cell r="N1192">
            <v>23072218507</v>
          </cell>
        </row>
        <row r="1193">
          <cell r="C1193" t="str">
            <v>叶芝</v>
          </cell>
          <cell r="D1193" t="str">
            <v>431122199912105821</v>
          </cell>
          <cell r="E1193" t="str">
            <v>女</v>
          </cell>
          <cell r="F1193" t="str">
            <v>汉族</v>
          </cell>
          <cell r="G1193" t="str">
            <v>贺州市八步区教育和科学技术局</v>
          </cell>
          <cell r="H1193" t="str">
            <v>八步区开山镇中心学校</v>
          </cell>
          <cell r="I1193" t="str">
            <v>教师</v>
          </cell>
          <cell r="J1193">
            <v>1</v>
          </cell>
          <cell r="K1193" t="str">
            <v>4511020108</v>
          </cell>
          <cell r="L1193">
            <v>60</v>
          </cell>
          <cell r="M1193">
            <v>18</v>
          </cell>
          <cell r="N1193">
            <v>23072216018</v>
          </cell>
        </row>
        <row r="1194">
          <cell r="C1194" t="str">
            <v>杨茂娟</v>
          </cell>
          <cell r="D1194" t="str">
            <v>452428198508252568</v>
          </cell>
          <cell r="E1194" t="str">
            <v>女</v>
          </cell>
          <cell r="F1194" t="str">
            <v>瑶族</v>
          </cell>
          <cell r="G1194" t="str">
            <v>贺州市八步区教育和科学技术局</v>
          </cell>
          <cell r="H1194" t="str">
            <v>八步区开山镇中心学校</v>
          </cell>
          <cell r="I1194" t="str">
            <v>教师</v>
          </cell>
          <cell r="J1194">
            <v>1</v>
          </cell>
          <cell r="K1194" t="str">
            <v>4511020108</v>
          </cell>
          <cell r="L1194">
            <v>37</v>
          </cell>
          <cell r="M1194" t="str">
            <v>07</v>
          </cell>
          <cell r="N1194">
            <v>23072213707</v>
          </cell>
        </row>
        <row r="1195">
          <cell r="C1195" t="str">
            <v>林芳</v>
          </cell>
          <cell r="D1195" t="str">
            <v>452428199001051825</v>
          </cell>
          <cell r="E1195" t="str">
            <v>女</v>
          </cell>
          <cell r="F1195" t="str">
            <v>汉族</v>
          </cell>
          <cell r="G1195" t="str">
            <v>贺州市八步区教育和科学技术局</v>
          </cell>
          <cell r="H1195" t="str">
            <v>八步区开山镇中心学校</v>
          </cell>
          <cell r="I1195" t="str">
            <v>教师</v>
          </cell>
          <cell r="J1195">
            <v>1</v>
          </cell>
          <cell r="K1195" t="str">
            <v>4511020108</v>
          </cell>
          <cell r="L1195">
            <v>49</v>
          </cell>
          <cell r="M1195" t="str">
            <v>09</v>
          </cell>
          <cell r="N1195">
            <v>23072214909</v>
          </cell>
        </row>
        <row r="1196">
          <cell r="C1196" t="str">
            <v>张洪芝</v>
          </cell>
          <cell r="D1196" t="str">
            <v>431129200009185220</v>
          </cell>
          <cell r="E1196" t="str">
            <v>女</v>
          </cell>
          <cell r="F1196" t="str">
            <v>瑶族</v>
          </cell>
          <cell r="G1196" t="str">
            <v>贺州市八步区教育和科学技术局</v>
          </cell>
          <cell r="H1196" t="str">
            <v>八步区开山镇中心学校</v>
          </cell>
          <cell r="I1196" t="str">
            <v>教师</v>
          </cell>
          <cell r="J1196">
            <v>1</v>
          </cell>
          <cell r="K1196" t="str">
            <v>4511020108</v>
          </cell>
          <cell r="L1196">
            <v>1</v>
          </cell>
          <cell r="M1196" t="str">
            <v>09</v>
          </cell>
          <cell r="N1196">
            <v>23072210109</v>
          </cell>
        </row>
        <row r="1197">
          <cell r="C1197" t="str">
            <v>欧阳琼</v>
          </cell>
          <cell r="D1197" t="str">
            <v>431129198911282842</v>
          </cell>
          <cell r="E1197" t="str">
            <v>女</v>
          </cell>
          <cell r="F1197" t="str">
            <v>瑶族</v>
          </cell>
          <cell r="G1197" t="str">
            <v>贺州市八步区教育和科学技术局</v>
          </cell>
          <cell r="H1197" t="str">
            <v>八步区开山镇中心学校</v>
          </cell>
          <cell r="I1197" t="str">
            <v>教师</v>
          </cell>
          <cell r="J1197">
            <v>1</v>
          </cell>
          <cell r="K1197" t="str">
            <v>4511020108</v>
          </cell>
          <cell r="L1197">
            <v>2</v>
          </cell>
          <cell r="M1197">
            <v>25</v>
          </cell>
          <cell r="N1197">
            <v>23072210225</v>
          </cell>
        </row>
        <row r="1198">
          <cell r="C1198" t="str">
            <v>莫化云</v>
          </cell>
          <cell r="D1198" t="str">
            <v>452402200211103322</v>
          </cell>
          <cell r="E1198" t="str">
            <v>女</v>
          </cell>
          <cell r="F1198" t="str">
            <v>瑶族</v>
          </cell>
          <cell r="G1198" t="str">
            <v>贺州市八步区教育和科学技术局</v>
          </cell>
          <cell r="H1198" t="str">
            <v>八步区开山镇中心学校</v>
          </cell>
          <cell r="I1198" t="str">
            <v>教师</v>
          </cell>
          <cell r="J1198">
            <v>1</v>
          </cell>
          <cell r="K1198" t="str">
            <v>4511020108</v>
          </cell>
          <cell r="L1198">
            <v>39</v>
          </cell>
          <cell r="M1198" t="str">
            <v>01</v>
          </cell>
          <cell r="N1198">
            <v>23072213901</v>
          </cell>
        </row>
        <row r="1199">
          <cell r="C1199" t="str">
            <v>李珅宏</v>
          </cell>
          <cell r="D1199" t="str">
            <v>431129199602122815</v>
          </cell>
          <cell r="E1199" t="str">
            <v>男</v>
          </cell>
          <cell r="F1199" t="str">
            <v>瑶族</v>
          </cell>
          <cell r="G1199" t="str">
            <v>贺州市八步区教育和科学技术局</v>
          </cell>
          <cell r="H1199" t="str">
            <v>八步区开山镇中心学校</v>
          </cell>
          <cell r="I1199" t="str">
            <v>教师</v>
          </cell>
          <cell r="J1199">
            <v>1</v>
          </cell>
          <cell r="K1199" t="str">
            <v>4511020108</v>
          </cell>
          <cell r="L1199">
            <v>27</v>
          </cell>
          <cell r="M1199" t="str">
            <v>06</v>
          </cell>
          <cell r="N1199">
            <v>23072212706</v>
          </cell>
        </row>
        <row r="1200">
          <cell r="C1200" t="str">
            <v>奉琼</v>
          </cell>
          <cell r="D1200" t="str">
            <v>452428199712241449</v>
          </cell>
          <cell r="E1200" t="str">
            <v>女</v>
          </cell>
          <cell r="F1200" t="str">
            <v>瑶族</v>
          </cell>
          <cell r="G1200" t="str">
            <v>贺州市八步区教育和科学技术局</v>
          </cell>
          <cell r="H1200" t="str">
            <v>八步区开山镇中心学校</v>
          </cell>
          <cell r="I1200" t="str">
            <v>教师</v>
          </cell>
          <cell r="J1200">
            <v>1</v>
          </cell>
          <cell r="K1200" t="str">
            <v>4511020108</v>
          </cell>
          <cell r="L1200">
            <v>25</v>
          </cell>
          <cell r="M1200" t="str">
            <v>09</v>
          </cell>
          <cell r="N1200">
            <v>23072212509</v>
          </cell>
        </row>
        <row r="1201">
          <cell r="C1201" t="str">
            <v>蓝普林</v>
          </cell>
          <cell r="D1201" t="str">
            <v>431129199105030813</v>
          </cell>
          <cell r="E1201" t="str">
            <v>男</v>
          </cell>
          <cell r="F1201" t="str">
            <v>瑶族</v>
          </cell>
          <cell r="G1201" t="str">
            <v>贺州市八步区教育和科学技术局</v>
          </cell>
          <cell r="H1201" t="str">
            <v>八步区开山镇中心学校</v>
          </cell>
          <cell r="I1201" t="str">
            <v>教师</v>
          </cell>
          <cell r="J1201">
            <v>1</v>
          </cell>
          <cell r="K1201" t="str">
            <v>4511020108</v>
          </cell>
          <cell r="L1201">
            <v>63</v>
          </cell>
          <cell r="M1201">
            <v>20</v>
          </cell>
          <cell r="N1201">
            <v>23072216320</v>
          </cell>
        </row>
        <row r="1202">
          <cell r="C1202" t="str">
            <v>邓志强</v>
          </cell>
          <cell r="D1202" t="str">
            <v>452402198907223314</v>
          </cell>
          <cell r="E1202" t="str">
            <v>男</v>
          </cell>
          <cell r="F1202" t="str">
            <v>汉族</v>
          </cell>
          <cell r="G1202" t="str">
            <v>贺州市八步区教育和科学技术局</v>
          </cell>
          <cell r="H1202" t="str">
            <v>八步区开山镇中心学校</v>
          </cell>
          <cell r="I1202" t="str">
            <v>教师</v>
          </cell>
          <cell r="J1202">
            <v>1</v>
          </cell>
          <cell r="K1202" t="str">
            <v>4511020108</v>
          </cell>
          <cell r="L1202">
            <v>87</v>
          </cell>
          <cell r="M1202">
            <v>13</v>
          </cell>
          <cell r="N1202">
            <v>23072218713</v>
          </cell>
        </row>
        <row r="1203">
          <cell r="C1203" t="str">
            <v>李彦敏</v>
          </cell>
          <cell r="D1203" t="str">
            <v>45240219951010002X</v>
          </cell>
          <cell r="E1203" t="str">
            <v>女</v>
          </cell>
          <cell r="F1203" t="str">
            <v>汉族</v>
          </cell>
          <cell r="G1203" t="str">
            <v>贺州市八步区教育和科学技术局</v>
          </cell>
          <cell r="H1203" t="str">
            <v>八步区开山镇中心学校</v>
          </cell>
          <cell r="I1203" t="str">
            <v>教师</v>
          </cell>
          <cell r="J1203">
            <v>1</v>
          </cell>
          <cell r="K1203" t="str">
            <v>4511020108</v>
          </cell>
          <cell r="L1203">
            <v>27</v>
          </cell>
          <cell r="M1203" t="str">
            <v>07</v>
          </cell>
          <cell r="N1203">
            <v>23072212707</v>
          </cell>
        </row>
        <row r="1204">
          <cell r="C1204" t="str">
            <v>杨英</v>
          </cell>
          <cell r="D1204" t="str">
            <v>452428199401232027</v>
          </cell>
          <cell r="E1204" t="str">
            <v>女</v>
          </cell>
          <cell r="F1204" t="str">
            <v>汉族</v>
          </cell>
          <cell r="G1204" t="str">
            <v>贺州市八步区教育和科学技术局</v>
          </cell>
          <cell r="H1204" t="str">
            <v>八步区开山镇中心学校</v>
          </cell>
          <cell r="I1204" t="str">
            <v>教师</v>
          </cell>
          <cell r="J1204">
            <v>1</v>
          </cell>
          <cell r="K1204" t="str">
            <v>4511020108</v>
          </cell>
          <cell r="L1204">
            <v>31</v>
          </cell>
          <cell r="M1204" t="str">
            <v>09</v>
          </cell>
          <cell r="N1204">
            <v>23072213109</v>
          </cell>
        </row>
        <row r="1205">
          <cell r="C1205" t="str">
            <v>冯丽春</v>
          </cell>
          <cell r="D1205" t="str">
            <v>452402199903243320</v>
          </cell>
          <cell r="E1205" t="str">
            <v>女</v>
          </cell>
          <cell r="F1205" t="str">
            <v>瑶族</v>
          </cell>
          <cell r="G1205" t="str">
            <v>贺州市八步区教育和科学技术局</v>
          </cell>
          <cell r="H1205" t="str">
            <v>八步区开山镇中心学校</v>
          </cell>
          <cell r="I1205" t="str">
            <v>教师</v>
          </cell>
          <cell r="J1205">
            <v>1</v>
          </cell>
          <cell r="K1205" t="str">
            <v>4511020108</v>
          </cell>
          <cell r="L1205">
            <v>44</v>
          </cell>
          <cell r="M1205">
            <v>12</v>
          </cell>
          <cell r="N1205">
            <v>23072214412</v>
          </cell>
        </row>
        <row r="1206">
          <cell r="C1206" t="str">
            <v>李观积</v>
          </cell>
          <cell r="D1206" t="str">
            <v>452402199212133317</v>
          </cell>
          <cell r="E1206" t="str">
            <v>男</v>
          </cell>
          <cell r="F1206" t="str">
            <v>汉族</v>
          </cell>
          <cell r="G1206" t="str">
            <v>贺州市八步区教育和科学技术局</v>
          </cell>
          <cell r="H1206" t="str">
            <v>八步区开山镇中心学校</v>
          </cell>
          <cell r="I1206" t="str">
            <v>教师</v>
          </cell>
          <cell r="J1206">
            <v>1</v>
          </cell>
          <cell r="K1206" t="str">
            <v>4511020108</v>
          </cell>
          <cell r="L1206">
            <v>28</v>
          </cell>
          <cell r="M1206">
            <v>21</v>
          </cell>
          <cell r="N1206">
            <v>23072212821</v>
          </cell>
        </row>
        <row r="1207">
          <cell r="C1207" t="str">
            <v>刘凤飞</v>
          </cell>
          <cell r="D1207" t="str">
            <v>452428199101120242</v>
          </cell>
          <cell r="E1207" t="str">
            <v>女</v>
          </cell>
          <cell r="F1207" t="str">
            <v>瑶族</v>
          </cell>
          <cell r="G1207" t="str">
            <v>贺州市八步区教育和科学技术局</v>
          </cell>
          <cell r="H1207" t="str">
            <v>八步区开山镇中心学校</v>
          </cell>
          <cell r="I1207" t="str">
            <v>教师</v>
          </cell>
          <cell r="J1207">
            <v>1</v>
          </cell>
          <cell r="K1207" t="str">
            <v>4511020108</v>
          </cell>
          <cell r="L1207">
            <v>77</v>
          </cell>
          <cell r="M1207">
            <v>30</v>
          </cell>
          <cell r="N1207">
            <v>23072217730</v>
          </cell>
        </row>
        <row r="1208">
          <cell r="C1208" t="str">
            <v>蒙周萍</v>
          </cell>
          <cell r="D1208" t="str">
            <v>45240220011101332X</v>
          </cell>
          <cell r="E1208" t="str">
            <v>女</v>
          </cell>
          <cell r="F1208" t="str">
            <v>汉族</v>
          </cell>
          <cell r="G1208" t="str">
            <v>贺州市八步区教育和科学技术局</v>
          </cell>
          <cell r="H1208" t="str">
            <v>八步区开山镇中心学校</v>
          </cell>
          <cell r="I1208" t="str">
            <v>教师</v>
          </cell>
          <cell r="J1208">
            <v>1</v>
          </cell>
          <cell r="K1208" t="str">
            <v>4511020108</v>
          </cell>
          <cell r="L1208">
            <v>23</v>
          </cell>
          <cell r="M1208">
            <v>14</v>
          </cell>
          <cell r="N1208">
            <v>23072212314</v>
          </cell>
        </row>
        <row r="1209">
          <cell r="C1209" t="str">
            <v>黄艳玲</v>
          </cell>
          <cell r="D1209" t="str">
            <v>452226199103172122</v>
          </cell>
          <cell r="E1209" t="str">
            <v>女</v>
          </cell>
          <cell r="F1209" t="str">
            <v>壮族</v>
          </cell>
          <cell r="G1209" t="str">
            <v>贺州市八步区教育和科学技术局</v>
          </cell>
          <cell r="H1209" t="str">
            <v>八步区开山镇中心学校</v>
          </cell>
          <cell r="I1209" t="str">
            <v>教师</v>
          </cell>
          <cell r="J1209">
            <v>1</v>
          </cell>
          <cell r="K1209" t="str">
            <v>4511020108</v>
          </cell>
          <cell r="L1209">
            <v>15</v>
          </cell>
          <cell r="M1209">
            <v>11</v>
          </cell>
          <cell r="N1209">
            <v>23072211511</v>
          </cell>
        </row>
        <row r="1210">
          <cell r="C1210" t="str">
            <v>杨成群</v>
          </cell>
          <cell r="D1210" t="str">
            <v>431129199909290020</v>
          </cell>
          <cell r="E1210" t="str">
            <v>女</v>
          </cell>
          <cell r="F1210" t="str">
            <v>瑶族</v>
          </cell>
          <cell r="G1210" t="str">
            <v>贺州市八步区教育和科学技术局</v>
          </cell>
          <cell r="H1210" t="str">
            <v>八步区开山镇中心学校</v>
          </cell>
          <cell r="I1210" t="str">
            <v>教师</v>
          </cell>
          <cell r="J1210">
            <v>1</v>
          </cell>
          <cell r="K1210" t="str">
            <v>4511020108</v>
          </cell>
          <cell r="L1210">
            <v>12</v>
          </cell>
          <cell r="M1210">
            <v>28</v>
          </cell>
          <cell r="N1210">
            <v>23072211228</v>
          </cell>
        </row>
        <row r="1211">
          <cell r="C1211" t="str">
            <v>梁香群</v>
          </cell>
          <cell r="D1211" t="str">
            <v>431129198809152021</v>
          </cell>
          <cell r="E1211" t="str">
            <v>女</v>
          </cell>
          <cell r="F1211" t="str">
            <v>壮族</v>
          </cell>
          <cell r="G1211" t="str">
            <v>贺州市八步区教育和科学技术局</v>
          </cell>
          <cell r="H1211" t="str">
            <v>八步区开山镇中心学校</v>
          </cell>
          <cell r="I1211" t="str">
            <v>教师</v>
          </cell>
          <cell r="J1211">
            <v>1</v>
          </cell>
          <cell r="K1211" t="str">
            <v>4511020108</v>
          </cell>
          <cell r="L1211">
            <v>58</v>
          </cell>
          <cell r="M1211">
            <v>16</v>
          </cell>
          <cell r="N1211">
            <v>23072215816</v>
          </cell>
        </row>
        <row r="1212">
          <cell r="C1212" t="str">
            <v>莫社莲</v>
          </cell>
          <cell r="D1212" t="str">
            <v>452402200109093324</v>
          </cell>
          <cell r="E1212" t="str">
            <v>女</v>
          </cell>
          <cell r="F1212" t="str">
            <v>汉族</v>
          </cell>
          <cell r="G1212" t="str">
            <v>贺州市八步区教育和科学技术局</v>
          </cell>
          <cell r="H1212" t="str">
            <v>八步区开山镇中心学校</v>
          </cell>
          <cell r="I1212" t="str">
            <v>教师</v>
          </cell>
          <cell r="J1212">
            <v>1</v>
          </cell>
          <cell r="K1212" t="str">
            <v>4511020108</v>
          </cell>
          <cell r="L1212">
            <v>21</v>
          </cell>
          <cell r="M1212" t="str">
            <v>04</v>
          </cell>
          <cell r="N1212">
            <v>23072212104</v>
          </cell>
        </row>
        <row r="1213">
          <cell r="C1213" t="str">
            <v>翟小燕</v>
          </cell>
          <cell r="D1213" t="str">
            <v>431129199203025241</v>
          </cell>
          <cell r="E1213" t="str">
            <v>女</v>
          </cell>
          <cell r="F1213" t="str">
            <v>瑶族</v>
          </cell>
          <cell r="G1213" t="str">
            <v>贺州市八步区教育和科学技术局</v>
          </cell>
          <cell r="H1213" t="str">
            <v>八步区开山镇中心学校</v>
          </cell>
          <cell r="I1213" t="str">
            <v>教师</v>
          </cell>
          <cell r="J1213">
            <v>1</v>
          </cell>
          <cell r="K1213" t="str">
            <v>4511020108</v>
          </cell>
          <cell r="L1213">
            <v>1</v>
          </cell>
          <cell r="M1213">
            <v>12</v>
          </cell>
          <cell r="N1213">
            <v>23072210112</v>
          </cell>
        </row>
        <row r="1214">
          <cell r="C1214" t="str">
            <v>奉日葵</v>
          </cell>
          <cell r="D1214" t="str">
            <v>431129199411145221</v>
          </cell>
          <cell r="E1214" t="str">
            <v>女</v>
          </cell>
          <cell r="F1214" t="str">
            <v>瑶族</v>
          </cell>
          <cell r="G1214" t="str">
            <v>贺州市八步区教育和科学技术局</v>
          </cell>
          <cell r="H1214" t="str">
            <v>八步区开山镇中心学校</v>
          </cell>
          <cell r="I1214" t="str">
            <v>教师</v>
          </cell>
          <cell r="J1214">
            <v>1</v>
          </cell>
          <cell r="K1214" t="str">
            <v>4511020108</v>
          </cell>
          <cell r="L1214">
            <v>44</v>
          </cell>
          <cell r="M1214">
            <v>14</v>
          </cell>
          <cell r="N1214">
            <v>23072214414</v>
          </cell>
        </row>
        <row r="1215">
          <cell r="C1215" t="str">
            <v>何桂香</v>
          </cell>
          <cell r="D1215" t="str">
            <v>431129200012020021</v>
          </cell>
          <cell r="E1215" t="str">
            <v>女</v>
          </cell>
          <cell r="F1215" t="str">
            <v>瑶族</v>
          </cell>
          <cell r="G1215" t="str">
            <v>贺州市八步区教育和科学技术局</v>
          </cell>
          <cell r="H1215" t="str">
            <v>八步区开山镇中心学校</v>
          </cell>
          <cell r="I1215" t="str">
            <v>教师</v>
          </cell>
          <cell r="J1215">
            <v>1</v>
          </cell>
          <cell r="K1215" t="str">
            <v>4511020108</v>
          </cell>
          <cell r="L1215">
            <v>54</v>
          </cell>
          <cell r="M1215">
            <v>26</v>
          </cell>
          <cell r="N1215">
            <v>23072215426</v>
          </cell>
        </row>
        <row r="1216">
          <cell r="C1216" t="str">
            <v>潘亚汶</v>
          </cell>
          <cell r="D1216" t="str">
            <v>45240219890502061X</v>
          </cell>
          <cell r="E1216" t="str">
            <v>男</v>
          </cell>
          <cell r="F1216" t="str">
            <v>汉族</v>
          </cell>
          <cell r="G1216" t="str">
            <v>贺州市八步区教育和科学技术局</v>
          </cell>
          <cell r="H1216" t="str">
            <v>八步区仁义镇中心学校东江教学点</v>
          </cell>
          <cell r="I1216" t="str">
            <v>教师</v>
          </cell>
          <cell r="J1216">
            <v>1</v>
          </cell>
          <cell r="K1216" t="str">
            <v>4511020109</v>
          </cell>
          <cell r="L1216">
            <v>36</v>
          </cell>
          <cell r="M1216" t="str">
            <v>08</v>
          </cell>
          <cell r="N1216">
            <v>23072213608</v>
          </cell>
        </row>
        <row r="1217">
          <cell r="C1217" t="str">
            <v>梁娇燕</v>
          </cell>
          <cell r="D1217" t="str">
            <v>452427199308153125</v>
          </cell>
          <cell r="E1217" t="str">
            <v>女</v>
          </cell>
          <cell r="F1217" t="str">
            <v>汉族</v>
          </cell>
          <cell r="G1217" t="str">
            <v>贺州市八步区教育和科学技术局</v>
          </cell>
          <cell r="H1217" t="str">
            <v>八步区仁义镇中心学校东江教学点</v>
          </cell>
          <cell r="I1217" t="str">
            <v>教师</v>
          </cell>
          <cell r="J1217">
            <v>1</v>
          </cell>
          <cell r="K1217" t="str">
            <v>4511020109</v>
          </cell>
          <cell r="L1217">
            <v>86</v>
          </cell>
          <cell r="M1217">
            <v>28</v>
          </cell>
          <cell r="N1217">
            <v>23072218628</v>
          </cell>
        </row>
        <row r="1218">
          <cell r="C1218" t="str">
            <v>周晴</v>
          </cell>
          <cell r="D1218" t="str">
            <v>450421199303028528</v>
          </cell>
          <cell r="E1218" t="str">
            <v>女</v>
          </cell>
          <cell r="F1218" t="str">
            <v>汉族</v>
          </cell>
          <cell r="G1218" t="str">
            <v>贺州市八步区教育和科学技术局</v>
          </cell>
          <cell r="H1218" t="str">
            <v>八步区仁义镇中心学校东江教学点</v>
          </cell>
          <cell r="I1218" t="str">
            <v>教师</v>
          </cell>
          <cell r="J1218">
            <v>1</v>
          </cell>
          <cell r="K1218" t="str">
            <v>4511020109</v>
          </cell>
          <cell r="L1218">
            <v>21</v>
          </cell>
          <cell r="M1218">
            <v>10</v>
          </cell>
          <cell r="N1218">
            <v>23072212110</v>
          </cell>
        </row>
        <row r="1219">
          <cell r="C1219" t="str">
            <v>莫展彬</v>
          </cell>
          <cell r="D1219" t="str">
            <v>450421198901208516</v>
          </cell>
          <cell r="E1219" t="str">
            <v>男</v>
          </cell>
          <cell r="F1219" t="str">
            <v>汉族</v>
          </cell>
          <cell r="G1219" t="str">
            <v>贺州市八步区教育和科学技术局</v>
          </cell>
          <cell r="H1219" t="str">
            <v>八步区仁义镇中心学校东江教学点</v>
          </cell>
          <cell r="I1219" t="str">
            <v>教师</v>
          </cell>
          <cell r="J1219">
            <v>1</v>
          </cell>
          <cell r="K1219" t="str">
            <v>4511020109</v>
          </cell>
          <cell r="L1219">
            <v>54</v>
          </cell>
          <cell r="M1219">
            <v>27</v>
          </cell>
          <cell r="N1219">
            <v>23072215427</v>
          </cell>
        </row>
        <row r="1220">
          <cell r="C1220" t="str">
            <v>罗小燕</v>
          </cell>
          <cell r="D1220" t="str">
            <v>452402199606215120</v>
          </cell>
          <cell r="E1220" t="str">
            <v>女</v>
          </cell>
          <cell r="F1220" t="str">
            <v>汉族</v>
          </cell>
          <cell r="G1220" t="str">
            <v>贺州市八步区教育和科学技术局</v>
          </cell>
          <cell r="H1220" t="str">
            <v>八步区仁义镇中心学校东江教学点</v>
          </cell>
          <cell r="I1220" t="str">
            <v>教师</v>
          </cell>
          <cell r="J1220">
            <v>1</v>
          </cell>
          <cell r="K1220" t="str">
            <v>4511020109</v>
          </cell>
          <cell r="L1220">
            <v>2</v>
          </cell>
          <cell r="M1220" t="str">
            <v>02</v>
          </cell>
          <cell r="N1220">
            <v>23072210202</v>
          </cell>
        </row>
        <row r="1221">
          <cell r="C1221" t="str">
            <v>刘慧娟</v>
          </cell>
          <cell r="D1221" t="str">
            <v>452402198907024243</v>
          </cell>
          <cell r="E1221" t="str">
            <v>女</v>
          </cell>
          <cell r="F1221" t="str">
            <v>汉族</v>
          </cell>
          <cell r="G1221" t="str">
            <v>贺州市八步区教育和科学技术局</v>
          </cell>
          <cell r="H1221" t="str">
            <v>八步区仁义镇中心学校东江教学点</v>
          </cell>
          <cell r="I1221" t="str">
            <v>教师</v>
          </cell>
          <cell r="J1221">
            <v>1</v>
          </cell>
          <cell r="K1221" t="str">
            <v>4511020109</v>
          </cell>
          <cell r="L1221">
            <v>42</v>
          </cell>
          <cell r="M1221" t="str">
            <v>02</v>
          </cell>
          <cell r="N1221">
            <v>23072214202</v>
          </cell>
        </row>
        <row r="1222">
          <cell r="C1222" t="str">
            <v>岑婷婷</v>
          </cell>
          <cell r="D1222" t="str">
            <v>452402200208315148</v>
          </cell>
          <cell r="E1222" t="str">
            <v>女</v>
          </cell>
          <cell r="F1222" t="str">
            <v>汉族</v>
          </cell>
          <cell r="G1222" t="str">
            <v>贺州市八步区教育和科学技术局</v>
          </cell>
          <cell r="H1222" t="str">
            <v>八步区仁义镇中心学校东江教学点</v>
          </cell>
          <cell r="I1222" t="str">
            <v>教师</v>
          </cell>
          <cell r="J1222">
            <v>1</v>
          </cell>
          <cell r="K1222" t="str">
            <v>4511020109</v>
          </cell>
          <cell r="L1222">
            <v>51</v>
          </cell>
          <cell r="M1222">
            <v>27</v>
          </cell>
          <cell r="N1222">
            <v>23072215127</v>
          </cell>
        </row>
        <row r="1223">
          <cell r="C1223" t="str">
            <v>岳霖</v>
          </cell>
          <cell r="D1223" t="str">
            <v>522426199305305922</v>
          </cell>
          <cell r="E1223" t="str">
            <v>女</v>
          </cell>
          <cell r="F1223" t="str">
            <v>汉族</v>
          </cell>
          <cell r="G1223" t="str">
            <v>贺州市八步区教育和科学技术局</v>
          </cell>
          <cell r="H1223" t="str">
            <v>八步区仁义镇中心学校东江教学点</v>
          </cell>
          <cell r="I1223" t="str">
            <v>教师</v>
          </cell>
          <cell r="J1223">
            <v>1</v>
          </cell>
          <cell r="K1223" t="str">
            <v>4511020109</v>
          </cell>
          <cell r="L1223">
            <v>10</v>
          </cell>
          <cell r="M1223">
            <v>13</v>
          </cell>
          <cell r="N1223">
            <v>23072211013</v>
          </cell>
        </row>
        <row r="1224">
          <cell r="C1224" t="str">
            <v>潘慧琳</v>
          </cell>
          <cell r="D1224" t="str">
            <v>452402199307020622</v>
          </cell>
          <cell r="E1224" t="str">
            <v>女</v>
          </cell>
          <cell r="F1224" t="str">
            <v>汉族</v>
          </cell>
          <cell r="G1224" t="str">
            <v>贺州市八步区教育和科学技术局</v>
          </cell>
          <cell r="H1224" t="str">
            <v>八步区仁义镇中心学校东江教学点</v>
          </cell>
          <cell r="I1224" t="str">
            <v>教师</v>
          </cell>
          <cell r="J1224">
            <v>1</v>
          </cell>
          <cell r="K1224" t="str">
            <v>4511020109</v>
          </cell>
          <cell r="L1224">
            <v>5</v>
          </cell>
          <cell r="M1224">
            <v>29</v>
          </cell>
          <cell r="N1224">
            <v>23072210529</v>
          </cell>
        </row>
        <row r="1225">
          <cell r="C1225" t="str">
            <v>陈秋菊</v>
          </cell>
          <cell r="D1225" t="str">
            <v>452426198310070328</v>
          </cell>
          <cell r="E1225" t="str">
            <v>女</v>
          </cell>
          <cell r="F1225" t="str">
            <v>汉族</v>
          </cell>
          <cell r="G1225" t="str">
            <v>贺州市八步区教育和科学技术局</v>
          </cell>
          <cell r="H1225" t="str">
            <v>八步区仁义镇中心学校东江教学点</v>
          </cell>
          <cell r="I1225" t="str">
            <v>教师</v>
          </cell>
          <cell r="J1225">
            <v>1</v>
          </cell>
          <cell r="K1225" t="str">
            <v>4511020109</v>
          </cell>
          <cell r="L1225">
            <v>39</v>
          </cell>
          <cell r="M1225">
            <v>23</v>
          </cell>
          <cell r="N1225">
            <v>23072213923</v>
          </cell>
        </row>
        <row r="1226">
          <cell r="C1226" t="str">
            <v>莫以盼</v>
          </cell>
          <cell r="D1226" t="str">
            <v>452402200003025112</v>
          </cell>
          <cell r="E1226" t="str">
            <v>男</v>
          </cell>
          <cell r="F1226" t="str">
            <v>汉族</v>
          </cell>
          <cell r="G1226" t="str">
            <v>贺州市八步区教育和科学技术局</v>
          </cell>
          <cell r="H1226" t="str">
            <v>八步区仁义镇中心学校东江教学点</v>
          </cell>
          <cell r="I1226" t="str">
            <v>教师</v>
          </cell>
          <cell r="J1226">
            <v>1</v>
          </cell>
          <cell r="K1226" t="str">
            <v>4511020109</v>
          </cell>
          <cell r="L1226">
            <v>17</v>
          </cell>
          <cell r="M1226">
            <v>25</v>
          </cell>
          <cell r="N1226">
            <v>23072211725</v>
          </cell>
        </row>
        <row r="1227">
          <cell r="C1227" t="str">
            <v>罗爱莲</v>
          </cell>
          <cell r="D1227" t="str">
            <v>452402199805135182</v>
          </cell>
          <cell r="E1227" t="str">
            <v>女</v>
          </cell>
          <cell r="F1227" t="str">
            <v>汉族</v>
          </cell>
          <cell r="G1227" t="str">
            <v>贺州市八步区教育和科学技术局</v>
          </cell>
          <cell r="H1227" t="str">
            <v>八步区仁义镇中心学校东江教学点</v>
          </cell>
          <cell r="I1227" t="str">
            <v>教师</v>
          </cell>
          <cell r="J1227">
            <v>1</v>
          </cell>
          <cell r="K1227" t="str">
            <v>4511020109</v>
          </cell>
          <cell r="L1227">
            <v>54</v>
          </cell>
          <cell r="M1227">
            <v>21</v>
          </cell>
          <cell r="N1227">
            <v>23072215421</v>
          </cell>
        </row>
        <row r="1228">
          <cell r="C1228" t="str">
            <v>陈燕妹</v>
          </cell>
          <cell r="D1228" t="str">
            <v>452402199901105127</v>
          </cell>
          <cell r="E1228" t="str">
            <v>女</v>
          </cell>
          <cell r="F1228" t="str">
            <v>汉族</v>
          </cell>
          <cell r="G1228" t="str">
            <v>贺州市八步区教育和科学技术局</v>
          </cell>
          <cell r="H1228" t="str">
            <v>八步区仁义镇中心学校东江教学点</v>
          </cell>
          <cell r="I1228" t="str">
            <v>教师</v>
          </cell>
          <cell r="J1228">
            <v>1</v>
          </cell>
          <cell r="K1228" t="str">
            <v>4511020109</v>
          </cell>
          <cell r="L1228">
            <v>19</v>
          </cell>
          <cell r="M1228" t="str">
            <v>02</v>
          </cell>
          <cell r="N1228">
            <v>23072211902</v>
          </cell>
        </row>
        <row r="1229">
          <cell r="C1229" t="str">
            <v>韦春仙</v>
          </cell>
          <cell r="D1229" t="str">
            <v>45273119950428422X</v>
          </cell>
          <cell r="E1229" t="str">
            <v>女</v>
          </cell>
          <cell r="F1229" t="str">
            <v>瑶族</v>
          </cell>
          <cell r="G1229" t="str">
            <v>贺州市八步区教育和科学技术局</v>
          </cell>
          <cell r="H1229" t="str">
            <v>八步区仁义镇中心学校东江教学点</v>
          </cell>
          <cell r="I1229" t="str">
            <v>教师</v>
          </cell>
          <cell r="J1229">
            <v>1</v>
          </cell>
          <cell r="K1229" t="str">
            <v>4511020109</v>
          </cell>
          <cell r="L1229">
            <v>59</v>
          </cell>
          <cell r="M1229">
            <v>17</v>
          </cell>
          <cell r="N1229">
            <v>23072215917</v>
          </cell>
        </row>
        <row r="1230">
          <cell r="C1230" t="str">
            <v>钟晚妹</v>
          </cell>
          <cell r="D1230" t="str">
            <v>452402200001035149</v>
          </cell>
          <cell r="E1230" t="str">
            <v>女</v>
          </cell>
          <cell r="F1230" t="str">
            <v>汉族</v>
          </cell>
          <cell r="G1230" t="str">
            <v>贺州市八步区教育和科学技术局</v>
          </cell>
          <cell r="H1230" t="str">
            <v>八步区仁义镇仁义小学</v>
          </cell>
          <cell r="I1230" t="str">
            <v>教师</v>
          </cell>
          <cell r="J1230">
            <v>1</v>
          </cell>
          <cell r="K1230" t="str">
            <v>4511020110</v>
          </cell>
          <cell r="L1230">
            <v>87</v>
          </cell>
          <cell r="M1230">
            <v>27</v>
          </cell>
          <cell r="N1230">
            <v>23072218727</v>
          </cell>
        </row>
        <row r="1231">
          <cell r="C1231" t="str">
            <v>刘明森</v>
          </cell>
          <cell r="D1231" t="str">
            <v>450803199510126314</v>
          </cell>
          <cell r="E1231" t="str">
            <v>男</v>
          </cell>
          <cell r="F1231" t="str">
            <v>汉族</v>
          </cell>
          <cell r="G1231" t="str">
            <v>贺州市八步区教育和科学技术局</v>
          </cell>
          <cell r="H1231" t="str">
            <v>八步区仁义镇仁义小学</v>
          </cell>
          <cell r="I1231" t="str">
            <v>教师</v>
          </cell>
          <cell r="J1231">
            <v>1</v>
          </cell>
          <cell r="K1231" t="str">
            <v>4511020110</v>
          </cell>
          <cell r="L1231">
            <v>43</v>
          </cell>
          <cell r="M1231">
            <v>15</v>
          </cell>
          <cell r="N1231">
            <v>23072214315</v>
          </cell>
        </row>
        <row r="1232">
          <cell r="C1232" t="str">
            <v>徐水秀</v>
          </cell>
          <cell r="D1232" t="str">
            <v>452424198705161627</v>
          </cell>
          <cell r="E1232" t="str">
            <v>女</v>
          </cell>
          <cell r="F1232" t="str">
            <v>汉族</v>
          </cell>
          <cell r="G1232" t="str">
            <v>贺州市八步区教育和科学技术局</v>
          </cell>
          <cell r="H1232" t="str">
            <v>八步区仁义镇仁义小学</v>
          </cell>
          <cell r="I1232" t="str">
            <v>教师</v>
          </cell>
          <cell r="J1232">
            <v>1</v>
          </cell>
          <cell r="K1232" t="str">
            <v>4511020110</v>
          </cell>
          <cell r="L1232">
            <v>81</v>
          </cell>
          <cell r="M1232">
            <v>14</v>
          </cell>
          <cell r="N1232">
            <v>23072218114</v>
          </cell>
        </row>
        <row r="1233">
          <cell r="C1233" t="str">
            <v>陈丽榕</v>
          </cell>
          <cell r="D1233" t="str">
            <v>452402199809125168</v>
          </cell>
          <cell r="E1233" t="str">
            <v>女</v>
          </cell>
          <cell r="F1233" t="str">
            <v>汉族</v>
          </cell>
          <cell r="G1233" t="str">
            <v>贺州市八步区教育和科学技术局</v>
          </cell>
          <cell r="H1233" t="str">
            <v>八步区仁义镇仁义小学</v>
          </cell>
          <cell r="I1233" t="str">
            <v>教师</v>
          </cell>
          <cell r="J1233">
            <v>1</v>
          </cell>
          <cell r="K1233" t="str">
            <v>4511020110</v>
          </cell>
          <cell r="L1233">
            <v>57</v>
          </cell>
          <cell r="M1233">
            <v>14</v>
          </cell>
          <cell r="N1233">
            <v>23072215714</v>
          </cell>
        </row>
        <row r="1234">
          <cell r="C1234" t="str">
            <v>林芳宇</v>
          </cell>
          <cell r="D1234" t="str">
            <v>450421199411238549</v>
          </cell>
          <cell r="E1234" t="str">
            <v>女</v>
          </cell>
          <cell r="F1234" t="str">
            <v>汉族</v>
          </cell>
          <cell r="G1234" t="str">
            <v>贺州市八步区教育和科学技术局</v>
          </cell>
          <cell r="H1234" t="str">
            <v>八步区仁义镇仁义小学</v>
          </cell>
          <cell r="I1234" t="str">
            <v>教师</v>
          </cell>
          <cell r="J1234">
            <v>1</v>
          </cell>
          <cell r="K1234" t="str">
            <v>4511020110</v>
          </cell>
          <cell r="L1234">
            <v>71</v>
          </cell>
          <cell r="M1234">
            <v>24</v>
          </cell>
          <cell r="N1234">
            <v>23072217124</v>
          </cell>
        </row>
        <row r="1235">
          <cell r="C1235" t="str">
            <v>岑勋生</v>
          </cell>
          <cell r="D1235" t="str">
            <v>452402199908105111</v>
          </cell>
          <cell r="E1235" t="str">
            <v>男</v>
          </cell>
          <cell r="F1235" t="str">
            <v>汉族</v>
          </cell>
          <cell r="G1235" t="str">
            <v>贺州市八步区教育和科学技术局</v>
          </cell>
          <cell r="H1235" t="str">
            <v>八步区仁义镇仁义小学</v>
          </cell>
          <cell r="I1235" t="str">
            <v>教师</v>
          </cell>
          <cell r="J1235">
            <v>1</v>
          </cell>
          <cell r="K1235" t="str">
            <v>4511020110</v>
          </cell>
          <cell r="L1235">
            <v>4</v>
          </cell>
          <cell r="M1235">
            <v>17</v>
          </cell>
          <cell r="N1235">
            <v>23072210417</v>
          </cell>
        </row>
        <row r="1236">
          <cell r="C1236" t="str">
            <v>马娇雅</v>
          </cell>
          <cell r="D1236" t="str">
            <v>452402199601215148</v>
          </cell>
          <cell r="E1236" t="str">
            <v>女</v>
          </cell>
          <cell r="F1236" t="str">
            <v>汉族</v>
          </cell>
          <cell r="G1236" t="str">
            <v>贺州市八步区教育和科学技术局</v>
          </cell>
          <cell r="H1236" t="str">
            <v>八步区仁义镇仁义小学</v>
          </cell>
          <cell r="I1236" t="str">
            <v>教师</v>
          </cell>
          <cell r="J1236">
            <v>1</v>
          </cell>
          <cell r="K1236" t="str">
            <v>4511020110</v>
          </cell>
          <cell r="L1236">
            <v>77</v>
          </cell>
          <cell r="M1236" t="str">
            <v>05</v>
          </cell>
          <cell r="N1236">
            <v>23072217705</v>
          </cell>
        </row>
        <row r="1237">
          <cell r="C1237" t="str">
            <v>周文</v>
          </cell>
          <cell r="D1237" t="str">
            <v>452402199508100063</v>
          </cell>
          <cell r="E1237" t="str">
            <v>女</v>
          </cell>
          <cell r="F1237" t="str">
            <v>汉族</v>
          </cell>
          <cell r="G1237" t="str">
            <v>贺州市八步区教育和科学技术局</v>
          </cell>
          <cell r="H1237" t="str">
            <v>八步区仁义镇仁义小学</v>
          </cell>
          <cell r="I1237" t="str">
            <v>教师</v>
          </cell>
          <cell r="J1237">
            <v>1</v>
          </cell>
          <cell r="K1237" t="str">
            <v>4511020110</v>
          </cell>
          <cell r="L1237">
            <v>22</v>
          </cell>
          <cell r="M1237" t="str">
            <v>07</v>
          </cell>
          <cell r="N1237">
            <v>23072212207</v>
          </cell>
        </row>
        <row r="1238">
          <cell r="C1238" t="str">
            <v>李芝衡</v>
          </cell>
          <cell r="D1238" t="str">
            <v>450981199610105822</v>
          </cell>
          <cell r="E1238" t="str">
            <v>女</v>
          </cell>
          <cell r="F1238" t="str">
            <v>汉族</v>
          </cell>
          <cell r="G1238" t="str">
            <v>贺州市八步区教育和科学技术局</v>
          </cell>
          <cell r="H1238" t="str">
            <v>八步区仁义镇仁义小学</v>
          </cell>
          <cell r="I1238" t="str">
            <v>教师</v>
          </cell>
          <cell r="J1238">
            <v>1</v>
          </cell>
          <cell r="K1238" t="str">
            <v>4511020110</v>
          </cell>
          <cell r="L1238">
            <v>57</v>
          </cell>
          <cell r="M1238">
            <v>25</v>
          </cell>
          <cell r="N1238">
            <v>23072215725</v>
          </cell>
        </row>
        <row r="1239">
          <cell r="C1239" t="str">
            <v>钟美玲</v>
          </cell>
          <cell r="D1239" t="str">
            <v>45042119970906852X</v>
          </cell>
          <cell r="E1239" t="str">
            <v>女</v>
          </cell>
          <cell r="F1239" t="str">
            <v>汉族</v>
          </cell>
          <cell r="G1239" t="str">
            <v>贺州市八步区教育和科学技术局</v>
          </cell>
          <cell r="H1239" t="str">
            <v>八步区仁义镇仁义小学</v>
          </cell>
          <cell r="I1239" t="str">
            <v>教师</v>
          </cell>
          <cell r="J1239">
            <v>1</v>
          </cell>
          <cell r="K1239" t="str">
            <v>4511020110</v>
          </cell>
          <cell r="L1239">
            <v>70</v>
          </cell>
          <cell r="M1239">
            <v>30</v>
          </cell>
          <cell r="N1239">
            <v>23072217030</v>
          </cell>
        </row>
        <row r="1240">
          <cell r="C1240" t="str">
            <v>周星艺</v>
          </cell>
          <cell r="D1240" t="str">
            <v>452402199407090062</v>
          </cell>
          <cell r="E1240" t="str">
            <v>女</v>
          </cell>
          <cell r="F1240" t="str">
            <v>汉族</v>
          </cell>
          <cell r="G1240" t="str">
            <v>贺州市八步区教育和科学技术局</v>
          </cell>
          <cell r="H1240" t="str">
            <v>八步区仁义镇仁义小学</v>
          </cell>
          <cell r="I1240" t="str">
            <v>教师</v>
          </cell>
          <cell r="J1240">
            <v>1</v>
          </cell>
          <cell r="K1240" t="str">
            <v>4511020110</v>
          </cell>
          <cell r="L1240">
            <v>10</v>
          </cell>
          <cell r="M1240">
            <v>12</v>
          </cell>
          <cell r="N1240">
            <v>23072211012</v>
          </cell>
        </row>
        <row r="1241">
          <cell r="C1241" t="str">
            <v>谢桂芳</v>
          </cell>
          <cell r="D1241" t="str">
            <v>452402199611060661</v>
          </cell>
          <cell r="E1241" t="str">
            <v>女</v>
          </cell>
          <cell r="F1241" t="str">
            <v>汉族</v>
          </cell>
          <cell r="G1241" t="str">
            <v>贺州市八步区教育和科学技术局</v>
          </cell>
          <cell r="H1241" t="str">
            <v>八步区仁义镇仁义小学</v>
          </cell>
          <cell r="I1241" t="str">
            <v>教师</v>
          </cell>
          <cell r="J1241">
            <v>1</v>
          </cell>
          <cell r="K1241" t="str">
            <v>4511020110</v>
          </cell>
          <cell r="L1241">
            <v>46</v>
          </cell>
          <cell r="M1241" t="str">
            <v>08</v>
          </cell>
          <cell r="N1241">
            <v>23072214608</v>
          </cell>
        </row>
        <row r="1242">
          <cell r="C1242" t="str">
            <v>罗扬萍</v>
          </cell>
          <cell r="D1242" t="str">
            <v>452402199902061824</v>
          </cell>
          <cell r="E1242" t="str">
            <v>女</v>
          </cell>
          <cell r="F1242" t="str">
            <v>汉族</v>
          </cell>
          <cell r="G1242" t="str">
            <v>贺州市八步区教育和科学技术局</v>
          </cell>
          <cell r="H1242" t="str">
            <v>八步区仁义镇仁义小学</v>
          </cell>
          <cell r="I1242" t="str">
            <v>教师</v>
          </cell>
          <cell r="J1242">
            <v>1</v>
          </cell>
          <cell r="K1242" t="str">
            <v>4511020110</v>
          </cell>
          <cell r="L1242">
            <v>71</v>
          </cell>
          <cell r="M1242">
            <v>30</v>
          </cell>
          <cell r="N1242">
            <v>23072217130</v>
          </cell>
        </row>
        <row r="1243">
          <cell r="C1243" t="str">
            <v>甘杏菊</v>
          </cell>
          <cell r="D1243" t="str">
            <v>450421199104158047</v>
          </cell>
          <cell r="E1243" t="str">
            <v>女</v>
          </cell>
          <cell r="F1243" t="str">
            <v>汉族</v>
          </cell>
          <cell r="G1243" t="str">
            <v>贺州市八步区教育和科学技术局</v>
          </cell>
          <cell r="H1243" t="str">
            <v>八步区仁义镇仁义小学</v>
          </cell>
          <cell r="I1243" t="str">
            <v>教师</v>
          </cell>
          <cell r="J1243">
            <v>1</v>
          </cell>
          <cell r="K1243" t="str">
            <v>4511020110</v>
          </cell>
          <cell r="L1243">
            <v>28</v>
          </cell>
          <cell r="M1243">
            <v>12</v>
          </cell>
          <cell r="N1243">
            <v>23072212812</v>
          </cell>
        </row>
        <row r="1244">
          <cell r="C1244" t="str">
            <v>李芬章</v>
          </cell>
          <cell r="D1244" t="str">
            <v>452402199207244215</v>
          </cell>
          <cell r="E1244" t="str">
            <v>男</v>
          </cell>
          <cell r="F1244" t="str">
            <v>汉族</v>
          </cell>
          <cell r="G1244" t="str">
            <v>贺州市八步区教育和科学技术局</v>
          </cell>
          <cell r="H1244" t="str">
            <v>八步区仁义镇仁义小学</v>
          </cell>
          <cell r="I1244" t="str">
            <v>教师</v>
          </cell>
          <cell r="J1244">
            <v>1</v>
          </cell>
          <cell r="K1244" t="str">
            <v>4511020110</v>
          </cell>
          <cell r="L1244">
            <v>63</v>
          </cell>
          <cell r="M1244">
            <v>15</v>
          </cell>
          <cell r="N1244">
            <v>23072216315</v>
          </cell>
        </row>
        <row r="1245">
          <cell r="C1245" t="str">
            <v>廖榕梅</v>
          </cell>
          <cell r="D1245" t="str">
            <v>452402199908085181</v>
          </cell>
          <cell r="E1245" t="str">
            <v>女</v>
          </cell>
          <cell r="F1245" t="str">
            <v>汉族</v>
          </cell>
          <cell r="G1245" t="str">
            <v>贺州市八步区教育和科学技术局</v>
          </cell>
          <cell r="H1245" t="str">
            <v>八步区仁义镇仁义小学</v>
          </cell>
          <cell r="I1245" t="str">
            <v>教师</v>
          </cell>
          <cell r="J1245">
            <v>1</v>
          </cell>
          <cell r="K1245" t="str">
            <v>4511020110</v>
          </cell>
          <cell r="L1245">
            <v>86</v>
          </cell>
          <cell r="M1245">
            <v>14</v>
          </cell>
          <cell r="N1245">
            <v>23072218614</v>
          </cell>
        </row>
        <row r="1246">
          <cell r="C1246" t="str">
            <v>廖艳丽</v>
          </cell>
          <cell r="D1246" t="str">
            <v>452428199510121844</v>
          </cell>
          <cell r="E1246" t="str">
            <v>女</v>
          </cell>
          <cell r="F1246" t="str">
            <v>瑶族</v>
          </cell>
          <cell r="G1246" t="str">
            <v>贺州市八步区教育和科学技术局</v>
          </cell>
          <cell r="H1246" t="str">
            <v>八步区仁义镇仁义小学</v>
          </cell>
          <cell r="I1246" t="str">
            <v>教师</v>
          </cell>
          <cell r="J1246">
            <v>1</v>
          </cell>
          <cell r="K1246" t="str">
            <v>4511020110</v>
          </cell>
          <cell r="L1246">
            <v>22</v>
          </cell>
          <cell r="M1246">
            <v>28</v>
          </cell>
          <cell r="N1246">
            <v>23072212228</v>
          </cell>
        </row>
        <row r="1247">
          <cell r="C1247" t="str">
            <v>陆小蝶</v>
          </cell>
          <cell r="D1247" t="str">
            <v>452402200202160325</v>
          </cell>
          <cell r="E1247" t="str">
            <v>女</v>
          </cell>
          <cell r="F1247" t="str">
            <v>汉族</v>
          </cell>
          <cell r="G1247" t="str">
            <v>贺州市八步区教育和科学技术局</v>
          </cell>
          <cell r="H1247" t="str">
            <v>八步区仁义镇仁义小学</v>
          </cell>
          <cell r="I1247" t="str">
            <v>教师</v>
          </cell>
          <cell r="J1247">
            <v>1</v>
          </cell>
          <cell r="K1247" t="str">
            <v>4511020110</v>
          </cell>
          <cell r="L1247">
            <v>56</v>
          </cell>
          <cell r="M1247">
            <v>23</v>
          </cell>
          <cell r="N1247">
            <v>23072215623</v>
          </cell>
        </row>
        <row r="1248">
          <cell r="C1248" t="str">
            <v>陈秋容</v>
          </cell>
          <cell r="D1248" t="str">
            <v>45042119951127802X</v>
          </cell>
          <cell r="E1248" t="str">
            <v>女</v>
          </cell>
          <cell r="F1248" t="str">
            <v>汉族</v>
          </cell>
          <cell r="G1248" t="str">
            <v>贺州市八步区教育和科学技术局</v>
          </cell>
          <cell r="H1248" t="str">
            <v>八步区仁义镇仁义小学</v>
          </cell>
          <cell r="I1248" t="str">
            <v>教师</v>
          </cell>
          <cell r="J1248">
            <v>1</v>
          </cell>
          <cell r="K1248" t="str">
            <v>4511020110</v>
          </cell>
          <cell r="L1248">
            <v>75</v>
          </cell>
          <cell r="M1248" t="str">
            <v>09</v>
          </cell>
          <cell r="N1248">
            <v>23072217509</v>
          </cell>
        </row>
        <row r="1249">
          <cell r="C1249" t="str">
            <v>魏金兰</v>
          </cell>
          <cell r="D1249" t="str">
            <v>452402199910055125</v>
          </cell>
          <cell r="E1249" t="str">
            <v>女</v>
          </cell>
          <cell r="F1249" t="str">
            <v>汉族</v>
          </cell>
          <cell r="G1249" t="str">
            <v>贺州市八步区教育和科学技术局</v>
          </cell>
          <cell r="H1249" t="str">
            <v>八步区仁义镇仁义小学</v>
          </cell>
          <cell r="I1249" t="str">
            <v>教师</v>
          </cell>
          <cell r="J1249">
            <v>1</v>
          </cell>
          <cell r="K1249" t="str">
            <v>4511020110</v>
          </cell>
          <cell r="L1249">
            <v>39</v>
          </cell>
          <cell r="M1249">
            <v>24</v>
          </cell>
          <cell r="N1249">
            <v>23072213924</v>
          </cell>
        </row>
        <row r="1250">
          <cell r="C1250" t="str">
            <v>钟翠</v>
          </cell>
          <cell r="D1250" t="str">
            <v>45042119920706852X</v>
          </cell>
          <cell r="E1250" t="str">
            <v>女</v>
          </cell>
          <cell r="F1250" t="str">
            <v>汉族</v>
          </cell>
          <cell r="G1250" t="str">
            <v>贺州市八步区教育和科学技术局</v>
          </cell>
          <cell r="H1250" t="str">
            <v>八步区仁义镇仁义小学</v>
          </cell>
          <cell r="I1250" t="str">
            <v>教师</v>
          </cell>
          <cell r="J1250">
            <v>1</v>
          </cell>
          <cell r="K1250" t="str">
            <v>4511020110</v>
          </cell>
          <cell r="L1250">
            <v>16</v>
          </cell>
          <cell r="M1250">
            <v>20</v>
          </cell>
          <cell r="N1250">
            <v>23072211620</v>
          </cell>
        </row>
        <row r="1251">
          <cell r="C1251" t="str">
            <v>易显芸</v>
          </cell>
          <cell r="D1251" t="str">
            <v>452402199610255141</v>
          </cell>
          <cell r="E1251" t="str">
            <v>女</v>
          </cell>
          <cell r="F1251" t="str">
            <v>汉族</v>
          </cell>
          <cell r="G1251" t="str">
            <v>贺州市八步区教育和科学技术局</v>
          </cell>
          <cell r="H1251" t="str">
            <v>八步区仁义镇仁义小学</v>
          </cell>
          <cell r="I1251" t="str">
            <v>教师</v>
          </cell>
          <cell r="J1251">
            <v>1</v>
          </cell>
          <cell r="K1251" t="str">
            <v>4511020110</v>
          </cell>
          <cell r="L1251">
            <v>18</v>
          </cell>
          <cell r="M1251">
            <v>27</v>
          </cell>
          <cell r="N1251">
            <v>23072211827</v>
          </cell>
        </row>
        <row r="1252">
          <cell r="C1252" t="str">
            <v>黄海燕</v>
          </cell>
          <cell r="D1252" t="str">
            <v>450421199806148521</v>
          </cell>
          <cell r="E1252" t="str">
            <v>女</v>
          </cell>
          <cell r="F1252" t="str">
            <v>汉族</v>
          </cell>
          <cell r="G1252" t="str">
            <v>贺州市八步区教育和科学技术局</v>
          </cell>
          <cell r="H1252" t="str">
            <v>八步区仁义镇仁义小学</v>
          </cell>
          <cell r="I1252" t="str">
            <v>教师</v>
          </cell>
          <cell r="J1252">
            <v>1</v>
          </cell>
          <cell r="K1252" t="str">
            <v>4511020110</v>
          </cell>
          <cell r="L1252">
            <v>44</v>
          </cell>
          <cell r="M1252" t="str">
            <v>02</v>
          </cell>
          <cell r="N1252">
            <v>23072214402</v>
          </cell>
        </row>
        <row r="1253">
          <cell r="C1253" t="str">
            <v>倪海铭</v>
          </cell>
          <cell r="D1253" t="str">
            <v>450421200205168549</v>
          </cell>
          <cell r="E1253" t="str">
            <v>女</v>
          </cell>
          <cell r="F1253" t="str">
            <v>汉族</v>
          </cell>
          <cell r="G1253" t="str">
            <v>贺州市八步区教育和科学技术局</v>
          </cell>
          <cell r="H1253" t="str">
            <v>八步区仁义镇仁义小学</v>
          </cell>
          <cell r="I1253" t="str">
            <v>教师</v>
          </cell>
          <cell r="J1253">
            <v>1</v>
          </cell>
          <cell r="K1253" t="str">
            <v>4511020110</v>
          </cell>
          <cell r="L1253">
            <v>71</v>
          </cell>
          <cell r="M1253" t="str">
            <v>04</v>
          </cell>
          <cell r="N1253">
            <v>23072217104</v>
          </cell>
        </row>
        <row r="1254">
          <cell r="C1254" t="str">
            <v>罗美霞</v>
          </cell>
          <cell r="D1254" t="str">
            <v>452402199601125142</v>
          </cell>
          <cell r="E1254" t="str">
            <v>女</v>
          </cell>
          <cell r="F1254" t="str">
            <v>汉族</v>
          </cell>
          <cell r="G1254" t="str">
            <v>贺州市八步区教育和科学技术局</v>
          </cell>
          <cell r="H1254" t="str">
            <v>八步区仁义镇仁义小学万民教学点</v>
          </cell>
          <cell r="I1254" t="str">
            <v>教师</v>
          </cell>
          <cell r="J1254">
            <v>1</v>
          </cell>
          <cell r="K1254" t="str">
            <v>4511020111</v>
          </cell>
          <cell r="L1254">
            <v>34</v>
          </cell>
          <cell r="M1254">
            <v>22</v>
          </cell>
          <cell r="N1254">
            <v>23072213422</v>
          </cell>
        </row>
        <row r="1255">
          <cell r="C1255" t="str">
            <v>李金兰</v>
          </cell>
          <cell r="D1255" t="str">
            <v>452402199905155121</v>
          </cell>
          <cell r="E1255" t="str">
            <v>女</v>
          </cell>
          <cell r="F1255" t="str">
            <v>汉族</v>
          </cell>
          <cell r="G1255" t="str">
            <v>贺州市八步区教育和科学技术局</v>
          </cell>
          <cell r="H1255" t="str">
            <v>八步区仁义镇仁义小学万民教学点</v>
          </cell>
          <cell r="I1255" t="str">
            <v>教师</v>
          </cell>
          <cell r="J1255">
            <v>1</v>
          </cell>
          <cell r="K1255" t="str">
            <v>4511020111</v>
          </cell>
          <cell r="L1255">
            <v>11</v>
          </cell>
          <cell r="M1255">
            <v>22</v>
          </cell>
          <cell r="N1255">
            <v>23072211122</v>
          </cell>
        </row>
        <row r="1256">
          <cell r="C1256" t="str">
            <v>潘景扬</v>
          </cell>
          <cell r="D1256" t="str">
            <v>450421199101107033</v>
          </cell>
          <cell r="E1256" t="str">
            <v>男</v>
          </cell>
          <cell r="F1256" t="str">
            <v>汉族</v>
          </cell>
          <cell r="G1256" t="str">
            <v>贺州市八步区教育和科学技术局</v>
          </cell>
          <cell r="H1256" t="str">
            <v>八步区仁义镇仁义小学万民教学点</v>
          </cell>
          <cell r="I1256" t="str">
            <v>教师</v>
          </cell>
          <cell r="J1256">
            <v>1</v>
          </cell>
          <cell r="K1256" t="str">
            <v>4511020111</v>
          </cell>
          <cell r="L1256">
            <v>43</v>
          </cell>
          <cell r="M1256">
            <v>22</v>
          </cell>
          <cell r="N1256">
            <v>23072214322</v>
          </cell>
        </row>
        <row r="1257">
          <cell r="C1257" t="str">
            <v>廖好文</v>
          </cell>
          <cell r="D1257" t="str">
            <v>450421199006178511</v>
          </cell>
          <cell r="E1257" t="str">
            <v>男</v>
          </cell>
          <cell r="F1257" t="str">
            <v>汉族</v>
          </cell>
          <cell r="G1257" t="str">
            <v>贺州市八步区教育和科学技术局</v>
          </cell>
          <cell r="H1257" t="str">
            <v>八步区仁义镇仁义小学万民教学点</v>
          </cell>
          <cell r="I1257" t="str">
            <v>教师</v>
          </cell>
          <cell r="J1257">
            <v>1</v>
          </cell>
          <cell r="K1257" t="str">
            <v>4511020111</v>
          </cell>
          <cell r="L1257">
            <v>75</v>
          </cell>
          <cell r="M1257" t="str">
            <v>03</v>
          </cell>
          <cell r="N1257">
            <v>23072217503</v>
          </cell>
        </row>
        <row r="1258">
          <cell r="C1258" t="str">
            <v>梁水萍</v>
          </cell>
          <cell r="D1258" t="str">
            <v>452402199803235120</v>
          </cell>
          <cell r="E1258" t="str">
            <v>女</v>
          </cell>
          <cell r="F1258" t="str">
            <v>汉族</v>
          </cell>
          <cell r="G1258" t="str">
            <v>贺州市八步区教育和科学技术局</v>
          </cell>
          <cell r="H1258" t="str">
            <v>八步区仁义镇仁义小学万民教学点</v>
          </cell>
          <cell r="I1258" t="str">
            <v>教师</v>
          </cell>
          <cell r="J1258">
            <v>1</v>
          </cell>
          <cell r="K1258" t="str">
            <v>4511020111</v>
          </cell>
          <cell r="L1258">
            <v>46</v>
          </cell>
          <cell r="M1258">
            <v>23</v>
          </cell>
          <cell r="N1258">
            <v>23072214623</v>
          </cell>
        </row>
        <row r="1259">
          <cell r="C1259" t="str">
            <v>陈桂芳</v>
          </cell>
          <cell r="D1259" t="str">
            <v>452402199910235142</v>
          </cell>
          <cell r="E1259" t="str">
            <v>女</v>
          </cell>
          <cell r="F1259" t="str">
            <v>汉族</v>
          </cell>
          <cell r="G1259" t="str">
            <v>贺州市八步区教育和科学技术局</v>
          </cell>
          <cell r="H1259" t="str">
            <v>八步区仁义镇仁义小学万民教学点</v>
          </cell>
          <cell r="I1259" t="str">
            <v>教师</v>
          </cell>
          <cell r="J1259">
            <v>1</v>
          </cell>
          <cell r="K1259" t="str">
            <v>4511020111</v>
          </cell>
          <cell r="L1259">
            <v>43</v>
          </cell>
          <cell r="M1259">
            <v>28</v>
          </cell>
          <cell r="N1259">
            <v>23072214328</v>
          </cell>
        </row>
        <row r="1260">
          <cell r="C1260" t="str">
            <v>黄文玉</v>
          </cell>
          <cell r="D1260" t="str">
            <v>452402198705180440</v>
          </cell>
          <cell r="E1260" t="str">
            <v>女</v>
          </cell>
          <cell r="F1260" t="str">
            <v>汉族</v>
          </cell>
          <cell r="G1260" t="str">
            <v>贺州市八步区教育和科学技术局</v>
          </cell>
          <cell r="H1260" t="str">
            <v>八步区仁义镇仁义小学万民教学点</v>
          </cell>
          <cell r="I1260" t="str">
            <v>教师</v>
          </cell>
          <cell r="J1260">
            <v>1</v>
          </cell>
          <cell r="K1260" t="str">
            <v>4511020111</v>
          </cell>
          <cell r="L1260">
            <v>14</v>
          </cell>
          <cell r="M1260">
            <v>11</v>
          </cell>
          <cell r="N1260">
            <v>23072211411</v>
          </cell>
        </row>
        <row r="1261">
          <cell r="C1261" t="str">
            <v>陈颖</v>
          </cell>
          <cell r="D1261" t="str">
            <v>452402199703055122</v>
          </cell>
          <cell r="E1261" t="str">
            <v>女</v>
          </cell>
          <cell r="F1261" t="str">
            <v>汉族</v>
          </cell>
          <cell r="G1261" t="str">
            <v>贺州市八步区教育和科学技术局</v>
          </cell>
          <cell r="H1261" t="str">
            <v>八步区仁义镇仁义小学万民教学点</v>
          </cell>
          <cell r="I1261" t="str">
            <v>教师</v>
          </cell>
          <cell r="J1261">
            <v>1</v>
          </cell>
          <cell r="K1261" t="str">
            <v>4511020111</v>
          </cell>
          <cell r="L1261">
            <v>26</v>
          </cell>
          <cell r="M1261">
            <v>20</v>
          </cell>
          <cell r="N1261">
            <v>23072212620</v>
          </cell>
        </row>
        <row r="1262">
          <cell r="C1262" t="str">
            <v>李华</v>
          </cell>
          <cell r="D1262" t="str">
            <v>452402199203035141</v>
          </cell>
          <cell r="E1262" t="str">
            <v>女</v>
          </cell>
          <cell r="F1262" t="str">
            <v>汉族</v>
          </cell>
          <cell r="G1262" t="str">
            <v>贺州市八步区教育和科学技术局</v>
          </cell>
          <cell r="H1262" t="str">
            <v>八步区仁义镇仁义小学万民教学点</v>
          </cell>
          <cell r="I1262" t="str">
            <v>教师</v>
          </cell>
          <cell r="J1262">
            <v>1</v>
          </cell>
          <cell r="K1262" t="str">
            <v>4511020111</v>
          </cell>
          <cell r="L1262">
            <v>66</v>
          </cell>
          <cell r="M1262">
            <v>12</v>
          </cell>
          <cell r="N1262">
            <v>23072216612</v>
          </cell>
        </row>
        <row r="1263">
          <cell r="C1263" t="str">
            <v>魏玉英</v>
          </cell>
          <cell r="D1263" t="str">
            <v>452426198302145123</v>
          </cell>
          <cell r="E1263" t="str">
            <v>女</v>
          </cell>
          <cell r="F1263" t="str">
            <v>汉族</v>
          </cell>
          <cell r="G1263" t="str">
            <v>贺州市八步区教育和科学技术局</v>
          </cell>
          <cell r="H1263" t="str">
            <v>八步区仁义镇仁义小学万民教学点</v>
          </cell>
          <cell r="I1263" t="str">
            <v>教师</v>
          </cell>
          <cell r="J1263">
            <v>1</v>
          </cell>
          <cell r="K1263" t="str">
            <v>4511020111</v>
          </cell>
          <cell r="L1263">
            <v>83</v>
          </cell>
          <cell r="M1263">
            <v>14</v>
          </cell>
          <cell r="N1263">
            <v>23072218314</v>
          </cell>
        </row>
        <row r="1264">
          <cell r="C1264" t="str">
            <v>李华勇</v>
          </cell>
          <cell r="D1264" t="str">
            <v>450421199107077031</v>
          </cell>
          <cell r="E1264" t="str">
            <v>男</v>
          </cell>
          <cell r="F1264" t="str">
            <v>汉族</v>
          </cell>
          <cell r="G1264" t="str">
            <v>贺州市八步区教育和科学技术局</v>
          </cell>
          <cell r="H1264" t="str">
            <v>八步区仁义镇仁义小学万民教学点</v>
          </cell>
          <cell r="I1264" t="str">
            <v>教师</v>
          </cell>
          <cell r="J1264">
            <v>1</v>
          </cell>
          <cell r="K1264" t="str">
            <v>4511020111</v>
          </cell>
          <cell r="L1264">
            <v>43</v>
          </cell>
          <cell r="M1264">
            <v>21</v>
          </cell>
          <cell r="N1264">
            <v>23072214321</v>
          </cell>
        </row>
        <row r="1265">
          <cell r="C1265" t="str">
            <v>黎蓝燕</v>
          </cell>
          <cell r="D1265" t="str">
            <v>450421199601018563</v>
          </cell>
          <cell r="E1265" t="str">
            <v>女</v>
          </cell>
          <cell r="F1265" t="str">
            <v>汉族</v>
          </cell>
          <cell r="G1265" t="str">
            <v>贺州市八步区教育和科学技术局</v>
          </cell>
          <cell r="H1265" t="str">
            <v>八步区仁义镇仁义小学万民教学点</v>
          </cell>
          <cell r="I1265" t="str">
            <v>教师</v>
          </cell>
          <cell r="J1265">
            <v>1</v>
          </cell>
          <cell r="K1265" t="str">
            <v>4511020111</v>
          </cell>
          <cell r="L1265">
            <v>26</v>
          </cell>
          <cell r="M1265">
            <v>23</v>
          </cell>
          <cell r="N1265">
            <v>23072212623</v>
          </cell>
        </row>
        <row r="1266">
          <cell r="C1266" t="str">
            <v>陈晨</v>
          </cell>
          <cell r="D1266" t="str">
            <v>452402199308255140</v>
          </cell>
          <cell r="E1266" t="str">
            <v>女</v>
          </cell>
          <cell r="F1266" t="str">
            <v>汉族</v>
          </cell>
          <cell r="G1266" t="str">
            <v>贺州市八步区教育和科学技术局</v>
          </cell>
          <cell r="H1266" t="str">
            <v>八步区仁义镇共和小学</v>
          </cell>
          <cell r="I1266" t="str">
            <v>教师</v>
          </cell>
          <cell r="J1266">
            <v>1</v>
          </cell>
          <cell r="K1266" t="str">
            <v>4511020112</v>
          </cell>
          <cell r="L1266">
            <v>18</v>
          </cell>
          <cell r="M1266">
            <v>15</v>
          </cell>
          <cell r="N1266">
            <v>23072211815</v>
          </cell>
        </row>
        <row r="1267">
          <cell r="C1267" t="str">
            <v>钟小翠</v>
          </cell>
          <cell r="D1267" t="str">
            <v>452628199611282728</v>
          </cell>
          <cell r="E1267" t="str">
            <v>女</v>
          </cell>
          <cell r="F1267" t="str">
            <v>汉族</v>
          </cell>
          <cell r="G1267" t="str">
            <v>贺州市八步区教育和科学技术局</v>
          </cell>
          <cell r="H1267" t="str">
            <v>八步区仁义镇共和小学</v>
          </cell>
          <cell r="I1267" t="str">
            <v>教师</v>
          </cell>
          <cell r="J1267">
            <v>1</v>
          </cell>
          <cell r="K1267" t="str">
            <v>4511020112</v>
          </cell>
          <cell r="L1267">
            <v>35</v>
          </cell>
          <cell r="M1267" t="str">
            <v>04</v>
          </cell>
          <cell r="N1267">
            <v>23072213504</v>
          </cell>
        </row>
        <row r="1268">
          <cell r="C1268" t="str">
            <v>苏美青</v>
          </cell>
          <cell r="D1268" t="str">
            <v>452426198309030628</v>
          </cell>
          <cell r="E1268" t="str">
            <v>女</v>
          </cell>
          <cell r="F1268" t="str">
            <v>汉族</v>
          </cell>
          <cell r="G1268" t="str">
            <v>贺州市八步区教育和科学技术局</v>
          </cell>
          <cell r="H1268" t="str">
            <v>八步区仁义镇共和小学</v>
          </cell>
          <cell r="I1268" t="str">
            <v>教师</v>
          </cell>
          <cell r="J1268">
            <v>1</v>
          </cell>
          <cell r="K1268" t="str">
            <v>4511020112</v>
          </cell>
          <cell r="L1268">
            <v>48</v>
          </cell>
          <cell r="M1268">
            <v>26</v>
          </cell>
          <cell r="N1268">
            <v>23072214826</v>
          </cell>
        </row>
        <row r="1269">
          <cell r="C1269" t="str">
            <v>罗仕林</v>
          </cell>
          <cell r="D1269" t="str">
            <v>452402199908245130</v>
          </cell>
          <cell r="E1269" t="str">
            <v>男</v>
          </cell>
          <cell r="F1269" t="str">
            <v>汉族</v>
          </cell>
          <cell r="G1269" t="str">
            <v>贺州市八步区教育和科学技术局</v>
          </cell>
          <cell r="H1269" t="str">
            <v>八步区仁义镇共和小学</v>
          </cell>
          <cell r="I1269" t="str">
            <v>教师</v>
          </cell>
          <cell r="J1269">
            <v>1</v>
          </cell>
          <cell r="K1269" t="str">
            <v>4511020112</v>
          </cell>
          <cell r="L1269">
            <v>37</v>
          </cell>
          <cell r="M1269">
            <v>10</v>
          </cell>
          <cell r="N1269">
            <v>23072213710</v>
          </cell>
        </row>
        <row r="1270">
          <cell r="C1270" t="str">
            <v>毛静</v>
          </cell>
          <cell r="D1270" t="str">
            <v>45242819910905004X</v>
          </cell>
          <cell r="E1270" t="str">
            <v>女</v>
          </cell>
          <cell r="F1270" t="str">
            <v>汉族</v>
          </cell>
          <cell r="G1270" t="str">
            <v>贺州市八步区教育和科学技术局</v>
          </cell>
          <cell r="H1270" t="str">
            <v>八步区仁义镇共和小学</v>
          </cell>
          <cell r="I1270" t="str">
            <v>教师</v>
          </cell>
          <cell r="J1270">
            <v>1</v>
          </cell>
          <cell r="K1270" t="str">
            <v>4511020112</v>
          </cell>
          <cell r="L1270">
            <v>42</v>
          </cell>
          <cell r="M1270">
            <v>29</v>
          </cell>
          <cell r="N1270">
            <v>23072214229</v>
          </cell>
        </row>
        <row r="1271">
          <cell r="C1271" t="str">
            <v>黄观玉</v>
          </cell>
          <cell r="D1271" t="str">
            <v>450330199712120748</v>
          </cell>
          <cell r="E1271" t="str">
            <v>女</v>
          </cell>
          <cell r="F1271" t="str">
            <v>瑶族</v>
          </cell>
          <cell r="G1271" t="str">
            <v>贺州市八步区教育和科学技术局</v>
          </cell>
          <cell r="H1271" t="str">
            <v>八步区仁义镇共和小学</v>
          </cell>
          <cell r="I1271" t="str">
            <v>教师</v>
          </cell>
          <cell r="J1271">
            <v>1</v>
          </cell>
          <cell r="K1271" t="str">
            <v>4511020112</v>
          </cell>
          <cell r="L1271">
            <v>59</v>
          </cell>
          <cell r="M1271">
            <v>26</v>
          </cell>
          <cell r="N1271">
            <v>23072215926</v>
          </cell>
        </row>
        <row r="1272">
          <cell r="C1272" t="str">
            <v>莫丽丽</v>
          </cell>
          <cell r="D1272" t="str">
            <v>452424199112180907</v>
          </cell>
          <cell r="E1272" t="str">
            <v>女</v>
          </cell>
          <cell r="F1272" t="str">
            <v>汉族</v>
          </cell>
          <cell r="G1272" t="str">
            <v>贺州市八步区教育和科学技术局</v>
          </cell>
          <cell r="H1272" t="str">
            <v>八步区仁义镇共和小学</v>
          </cell>
          <cell r="I1272" t="str">
            <v>教师</v>
          </cell>
          <cell r="J1272">
            <v>1</v>
          </cell>
          <cell r="K1272" t="str">
            <v>4511020112</v>
          </cell>
          <cell r="L1272">
            <v>40</v>
          </cell>
          <cell r="M1272" t="str">
            <v>04</v>
          </cell>
          <cell r="N1272">
            <v>23072214004</v>
          </cell>
        </row>
        <row r="1273">
          <cell r="C1273" t="str">
            <v>钟亚叶</v>
          </cell>
          <cell r="D1273" t="str">
            <v>452402199609130640</v>
          </cell>
          <cell r="E1273" t="str">
            <v>女</v>
          </cell>
          <cell r="F1273" t="str">
            <v>汉族</v>
          </cell>
          <cell r="G1273" t="str">
            <v>贺州市八步区教育和科学技术局</v>
          </cell>
          <cell r="H1273" t="str">
            <v>八步区仁义镇共和小学</v>
          </cell>
          <cell r="I1273" t="str">
            <v>教师</v>
          </cell>
          <cell r="J1273">
            <v>1</v>
          </cell>
          <cell r="K1273" t="str">
            <v>4511020112</v>
          </cell>
          <cell r="L1273">
            <v>86</v>
          </cell>
          <cell r="M1273">
            <v>25</v>
          </cell>
          <cell r="N1273">
            <v>23072218625</v>
          </cell>
        </row>
        <row r="1274">
          <cell r="C1274" t="str">
            <v>严燕霞</v>
          </cell>
          <cell r="D1274" t="str">
            <v>452402200110285120</v>
          </cell>
          <cell r="E1274" t="str">
            <v>女</v>
          </cell>
          <cell r="F1274" t="str">
            <v>汉族</v>
          </cell>
          <cell r="G1274" t="str">
            <v>贺州市八步区教育和科学技术局</v>
          </cell>
          <cell r="H1274" t="str">
            <v>八步区仁义镇共和小学</v>
          </cell>
          <cell r="I1274" t="str">
            <v>教师</v>
          </cell>
          <cell r="J1274">
            <v>1</v>
          </cell>
          <cell r="K1274" t="str">
            <v>4511020112</v>
          </cell>
          <cell r="L1274">
            <v>33</v>
          </cell>
          <cell r="M1274">
            <v>14</v>
          </cell>
          <cell r="N1274">
            <v>23072213314</v>
          </cell>
        </row>
        <row r="1275">
          <cell r="C1275" t="str">
            <v>莫松和</v>
          </cell>
          <cell r="D1275" t="str">
            <v>441224199608207639</v>
          </cell>
          <cell r="E1275" t="str">
            <v>男</v>
          </cell>
          <cell r="F1275" t="str">
            <v>汉族</v>
          </cell>
          <cell r="G1275" t="str">
            <v>贺州市八步区教育和科学技术局</v>
          </cell>
          <cell r="H1275" t="str">
            <v>八步区仁义镇共和小学</v>
          </cell>
          <cell r="I1275" t="str">
            <v>教师</v>
          </cell>
          <cell r="J1275">
            <v>1</v>
          </cell>
          <cell r="K1275" t="str">
            <v>4511020112</v>
          </cell>
          <cell r="L1275">
            <v>80</v>
          </cell>
          <cell r="M1275" t="str">
            <v>04</v>
          </cell>
          <cell r="N1275">
            <v>23072218004</v>
          </cell>
        </row>
        <row r="1276">
          <cell r="C1276" t="str">
            <v>邱火生</v>
          </cell>
          <cell r="D1276" t="str">
            <v>452402198811025436</v>
          </cell>
          <cell r="E1276" t="str">
            <v>男</v>
          </cell>
          <cell r="F1276" t="str">
            <v>汉族</v>
          </cell>
          <cell r="G1276" t="str">
            <v>贺州市八步区教育和科学技术局</v>
          </cell>
          <cell r="H1276" t="str">
            <v>八步区铺门镇中心学校</v>
          </cell>
          <cell r="I1276" t="str">
            <v>教师</v>
          </cell>
          <cell r="J1276">
            <v>5</v>
          </cell>
          <cell r="K1276" t="str">
            <v>4511020113</v>
          </cell>
          <cell r="L1276">
            <v>85</v>
          </cell>
          <cell r="M1276" t="str">
            <v>01</v>
          </cell>
          <cell r="N1276">
            <v>23072218501</v>
          </cell>
        </row>
        <row r="1277">
          <cell r="C1277" t="str">
            <v>甘娟</v>
          </cell>
          <cell r="D1277" t="str">
            <v>45080319970916756X</v>
          </cell>
          <cell r="E1277" t="str">
            <v>女</v>
          </cell>
          <cell r="F1277" t="str">
            <v>汉族</v>
          </cell>
          <cell r="G1277" t="str">
            <v>贺州市八步区教育和科学技术局</v>
          </cell>
          <cell r="H1277" t="str">
            <v>八步区铺门镇中心学校</v>
          </cell>
          <cell r="I1277" t="str">
            <v>教师</v>
          </cell>
          <cell r="J1277">
            <v>5</v>
          </cell>
          <cell r="K1277" t="str">
            <v>4511020113</v>
          </cell>
          <cell r="L1277">
            <v>82</v>
          </cell>
          <cell r="M1277" t="str">
            <v>01</v>
          </cell>
          <cell r="N1277">
            <v>23072218201</v>
          </cell>
        </row>
        <row r="1278">
          <cell r="C1278" t="str">
            <v>奉湘</v>
          </cell>
          <cell r="D1278" t="str">
            <v>431129200110207885</v>
          </cell>
          <cell r="E1278" t="str">
            <v>女</v>
          </cell>
          <cell r="F1278" t="str">
            <v>瑶族</v>
          </cell>
          <cell r="G1278" t="str">
            <v>贺州市八步区教育和科学技术局</v>
          </cell>
          <cell r="H1278" t="str">
            <v>八步区铺门镇中心学校</v>
          </cell>
          <cell r="I1278" t="str">
            <v>教师</v>
          </cell>
          <cell r="J1278">
            <v>5</v>
          </cell>
          <cell r="K1278" t="str">
            <v>4511020113</v>
          </cell>
          <cell r="L1278">
            <v>55</v>
          </cell>
          <cell r="M1278">
            <v>19</v>
          </cell>
          <cell r="N1278">
            <v>23072215519</v>
          </cell>
        </row>
        <row r="1279">
          <cell r="C1279" t="str">
            <v>兰慧林</v>
          </cell>
          <cell r="D1279" t="str">
            <v>450322199701202529</v>
          </cell>
          <cell r="E1279" t="str">
            <v>女</v>
          </cell>
          <cell r="F1279" t="str">
            <v>汉族</v>
          </cell>
          <cell r="G1279" t="str">
            <v>贺州市八步区教育和科学技术局</v>
          </cell>
          <cell r="H1279" t="str">
            <v>八步区铺门镇中心学校</v>
          </cell>
          <cell r="I1279" t="str">
            <v>教师</v>
          </cell>
          <cell r="J1279">
            <v>5</v>
          </cell>
          <cell r="K1279" t="str">
            <v>4511020113</v>
          </cell>
          <cell r="L1279">
            <v>40</v>
          </cell>
          <cell r="M1279">
            <v>18</v>
          </cell>
          <cell r="N1279">
            <v>23072214018</v>
          </cell>
        </row>
        <row r="1280">
          <cell r="C1280" t="str">
            <v>黄承周</v>
          </cell>
          <cell r="D1280" t="str">
            <v>450603198902143310</v>
          </cell>
          <cell r="E1280" t="str">
            <v>男</v>
          </cell>
          <cell r="F1280" t="str">
            <v>壮族</v>
          </cell>
          <cell r="G1280" t="str">
            <v>贺州市八步区教育和科学技术局</v>
          </cell>
          <cell r="H1280" t="str">
            <v>八步区铺门镇中心学校</v>
          </cell>
          <cell r="I1280" t="str">
            <v>教师</v>
          </cell>
          <cell r="J1280">
            <v>5</v>
          </cell>
          <cell r="K1280" t="str">
            <v>4511020113</v>
          </cell>
          <cell r="L1280">
            <v>83</v>
          </cell>
          <cell r="M1280">
            <v>19</v>
          </cell>
          <cell r="N1280">
            <v>23072218319</v>
          </cell>
        </row>
        <row r="1281">
          <cell r="C1281" t="str">
            <v>雷江丽</v>
          </cell>
          <cell r="D1281" t="str">
            <v>431129199908297829</v>
          </cell>
          <cell r="E1281" t="str">
            <v>女</v>
          </cell>
          <cell r="F1281" t="str">
            <v>瑶族</v>
          </cell>
          <cell r="G1281" t="str">
            <v>贺州市八步区教育和科学技术局</v>
          </cell>
          <cell r="H1281" t="str">
            <v>八步区铺门镇中心学校</v>
          </cell>
          <cell r="I1281" t="str">
            <v>教师</v>
          </cell>
          <cell r="J1281">
            <v>5</v>
          </cell>
          <cell r="K1281" t="str">
            <v>4511020113</v>
          </cell>
          <cell r="L1281">
            <v>55</v>
          </cell>
          <cell r="M1281">
            <v>21</v>
          </cell>
          <cell r="N1281">
            <v>23072215521</v>
          </cell>
        </row>
        <row r="1282">
          <cell r="C1282" t="str">
            <v>吴彬</v>
          </cell>
          <cell r="D1282" t="str">
            <v>452424199504081211</v>
          </cell>
          <cell r="E1282" t="str">
            <v>男</v>
          </cell>
          <cell r="F1282" t="str">
            <v>汉族</v>
          </cell>
          <cell r="G1282" t="str">
            <v>贺州市八步区教育和科学技术局</v>
          </cell>
          <cell r="H1282" t="str">
            <v>八步区铺门镇中心学校</v>
          </cell>
          <cell r="I1282" t="str">
            <v>教师</v>
          </cell>
          <cell r="J1282">
            <v>5</v>
          </cell>
          <cell r="K1282" t="str">
            <v>4511020113</v>
          </cell>
          <cell r="L1282">
            <v>72</v>
          </cell>
          <cell r="M1282">
            <v>18</v>
          </cell>
          <cell r="N1282">
            <v>23072217218</v>
          </cell>
        </row>
        <row r="1283">
          <cell r="C1283" t="str">
            <v>毛翠花</v>
          </cell>
          <cell r="D1283" t="str">
            <v>452428199403141823</v>
          </cell>
          <cell r="E1283" t="str">
            <v>女</v>
          </cell>
          <cell r="F1283" t="str">
            <v>瑶族</v>
          </cell>
          <cell r="G1283" t="str">
            <v>贺州市八步区教育和科学技术局</v>
          </cell>
          <cell r="H1283" t="str">
            <v>八步区铺门镇中心学校</v>
          </cell>
          <cell r="I1283" t="str">
            <v>教师</v>
          </cell>
          <cell r="J1283">
            <v>5</v>
          </cell>
          <cell r="K1283" t="str">
            <v>4511020113</v>
          </cell>
          <cell r="L1283">
            <v>80</v>
          </cell>
          <cell r="M1283" t="str">
            <v>02</v>
          </cell>
          <cell r="N1283">
            <v>23072218002</v>
          </cell>
        </row>
        <row r="1284">
          <cell r="C1284" t="str">
            <v>霍红艳</v>
          </cell>
          <cell r="D1284" t="str">
            <v>430225199003016024</v>
          </cell>
          <cell r="E1284" t="str">
            <v>女</v>
          </cell>
          <cell r="F1284" t="str">
            <v>汉族</v>
          </cell>
          <cell r="G1284" t="str">
            <v>贺州市八步区教育和科学技术局</v>
          </cell>
          <cell r="H1284" t="str">
            <v>八步区铺门镇中心学校</v>
          </cell>
          <cell r="I1284" t="str">
            <v>教师</v>
          </cell>
          <cell r="J1284">
            <v>5</v>
          </cell>
          <cell r="K1284" t="str">
            <v>4511020113</v>
          </cell>
          <cell r="L1284">
            <v>86</v>
          </cell>
          <cell r="M1284">
            <v>21</v>
          </cell>
          <cell r="N1284">
            <v>23072218621</v>
          </cell>
        </row>
        <row r="1285">
          <cell r="C1285" t="str">
            <v>席昕</v>
          </cell>
          <cell r="D1285" t="str">
            <v>142602199503300523</v>
          </cell>
          <cell r="E1285" t="str">
            <v>女</v>
          </cell>
          <cell r="F1285" t="str">
            <v>汉族</v>
          </cell>
          <cell r="G1285" t="str">
            <v>贺州市八步区教育和科学技术局</v>
          </cell>
          <cell r="H1285" t="str">
            <v>八步区铺门镇中心学校</v>
          </cell>
          <cell r="I1285" t="str">
            <v>教师</v>
          </cell>
          <cell r="J1285">
            <v>5</v>
          </cell>
          <cell r="K1285" t="str">
            <v>4511020113</v>
          </cell>
          <cell r="L1285">
            <v>66</v>
          </cell>
          <cell r="M1285">
            <v>15</v>
          </cell>
          <cell r="N1285">
            <v>23072216615</v>
          </cell>
        </row>
        <row r="1286">
          <cell r="C1286" t="str">
            <v>蒋思勤</v>
          </cell>
          <cell r="D1286" t="str">
            <v>450332200005102426</v>
          </cell>
          <cell r="E1286" t="str">
            <v>女</v>
          </cell>
          <cell r="F1286" t="str">
            <v>瑶族</v>
          </cell>
          <cell r="G1286" t="str">
            <v>贺州市八步区教育和科学技术局</v>
          </cell>
          <cell r="H1286" t="str">
            <v>八步区铺门镇中心学校</v>
          </cell>
          <cell r="I1286" t="str">
            <v>教师</v>
          </cell>
          <cell r="J1286">
            <v>5</v>
          </cell>
          <cell r="K1286" t="str">
            <v>4511020113</v>
          </cell>
          <cell r="L1286">
            <v>69</v>
          </cell>
          <cell r="M1286" t="str">
            <v>07</v>
          </cell>
          <cell r="N1286">
            <v>23072216907</v>
          </cell>
        </row>
        <row r="1287">
          <cell r="C1287" t="str">
            <v>廖玲玲</v>
          </cell>
          <cell r="D1287" t="str">
            <v>452402199307032164</v>
          </cell>
          <cell r="E1287" t="str">
            <v>女</v>
          </cell>
          <cell r="F1287" t="str">
            <v>汉族</v>
          </cell>
          <cell r="G1287" t="str">
            <v>贺州市八步区教育和科学技术局</v>
          </cell>
          <cell r="H1287" t="str">
            <v>八步区铺门镇中心学校</v>
          </cell>
          <cell r="I1287" t="str">
            <v>教师</v>
          </cell>
          <cell r="J1287">
            <v>5</v>
          </cell>
          <cell r="K1287" t="str">
            <v>4511020113</v>
          </cell>
          <cell r="L1287">
            <v>38</v>
          </cell>
          <cell r="M1287">
            <v>22</v>
          </cell>
          <cell r="N1287">
            <v>23072213822</v>
          </cell>
        </row>
        <row r="1288">
          <cell r="C1288" t="str">
            <v>伍玉梅</v>
          </cell>
          <cell r="D1288" t="str">
            <v>431121199712057320</v>
          </cell>
          <cell r="E1288" t="str">
            <v>女</v>
          </cell>
          <cell r="F1288" t="str">
            <v>汉族</v>
          </cell>
          <cell r="G1288" t="str">
            <v>贺州市八步区教育和科学技术局</v>
          </cell>
          <cell r="H1288" t="str">
            <v>八步区铺门镇中心学校</v>
          </cell>
          <cell r="I1288" t="str">
            <v>教师</v>
          </cell>
          <cell r="J1288">
            <v>5</v>
          </cell>
          <cell r="K1288" t="str">
            <v>4511020113</v>
          </cell>
          <cell r="L1288">
            <v>51</v>
          </cell>
          <cell r="M1288">
            <v>18</v>
          </cell>
          <cell r="N1288">
            <v>23072215118</v>
          </cell>
        </row>
        <row r="1289">
          <cell r="C1289" t="str">
            <v>陆任兰</v>
          </cell>
          <cell r="D1289" t="str">
            <v>452424199510020028</v>
          </cell>
          <cell r="E1289" t="str">
            <v>女</v>
          </cell>
          <cell r="F1289" t="str">
            <v>瑶族</v>
          </cell>
          <cell r="G1289" t="str">
            <v>贺州市八步区教育和科学技术局</v>
          </cell>
          <cell r="H1289" t="str">
            <v>八步区铺门镇中心学校</v>
          </cell>
          <cell r="I1289" t="str">
            <v>教师</v>
          </cell>
          <cell r="J1289">
            <v>5</v>
          </cell>
          <cell r="K1289" t="str">
            <v>4511020113</v>
          </cell>
          <cell r="L1289">
            <v>81</v>
          </cell>
          <cell r="M1289">
            <v>25</v>
          </cell>
          <cell r="N1289">
            <v>23072218125</v>
          </cell>
        </row>
        <row r="1290">
          <cell r="C1290" t="str">
            <v>罗平婧</v>
          </cell>
          <cell r="D1290" t="str">
            <v>533223199506301840</v>
          </cell>
          <cell r="E1290" t="str">
            <v>女</v>
          </cell>
          <cell r="F1290" t="str">
            <v>汉族</v>
          </cell>
          <cell r="G1290" t="str">
            <v>贺州市八步区教育和科学技术局</v>
          </cell>
          <cell r="H1290" t="str">
            <v>八步区铺门镇中心学校</v>
          </cell>
          <cell r="I1290" t="str">
            <v>教师</v>
          </cell>
          <cell r="J1290">
            <v>5</v>
          </cell>
          <cell r="K1290" t="str">
            <v>4511020113</v>
          </cell>
          <cell r="L1290">
            <v>47</v>
          </cell>
          <cell r="M1290" t="str">
            <v>04</v>
          </cell>
          <cell r="N1290">
            <v>23072214704</v>
          </cell>
        </row>
        <row r="1291">
          <cell r="C1291" t="str">
            <v>罗婷婷</v>
          </cell>
          <cell r="D1291" t="str">
            <v>45240219970605546X</v>
          </cell>
          <cell r="E1291" t="str">
            <v>女</v>
          </cell>
          <cell r="F1291" t="str">
            <v>汉族</v>
          </cell>
          <cell r="G1291" t="str">
            <v>贺州市八步区教育和科学技术局</v>
          </cell>
          <cell r="H1291" t="str">
            <v>八步区铺门镇中心学校</v>
          </cell>
          <cell r="I1291" t="str">
            <v>教师</v>
          </cell>
          <cell r="J1291">
            <v>5</v>
          </cell>
          <cell r="K1291" t="str">
            <v>4511020113</v>
          </cell>
          <cell r="L1291">
            <v>32</v>
          </cell>
          <cell r="M1291">
            <v>11</v>
          </cell>
          <cell r="N1291">
            <v>23072213211</v>
          </cell>
        </row>
        <row r="1292">
          <cell r="C1292" t="str">
            <v>孔少云</v>
          </cell>
          <cell r="D1292" t="str">
            <v>44122419951128374X</v>
          </cell>
          <cell r="E1292" t="str">
            <v>女</v>
          </cell>
          <cell r="F1292" t="str">
            <v>汉族</v>
          </cell>
          <cell r="G1292" t="str">
            <v>贺州市八步区教育和科学技术局</v>
          </cell>
          <cell r="H1292" t="str">
            <v>八步区铺门镇中心学校</v>
          </cell>
          <cell r="I1292" t="str">
            <v>教师</v>
          </cell>
          <cell r="J1292">
            <v>5</v>
          </cell>
          <cell r="K1292" t="str">
            <v>4511020113</v>
          </cell>
          <cell r="L1292">
            <v>59</v>
          </cell>
          <cell r="M1292">
            <v>18</v>
          </cell>
          <cell r="N1292">
            <v>23072215918</v>
          </cell>
        </row>
        <row r="1293">
          <cell r="C1293" t="str">
            <v>黄娟梅</v>
          </cell>
          <cell r="D1293" t="str">
            <v>452427200010140423</v>
          </cell>
          <cell r="E1293" t="str">
            <v>女</v>
          </cell>
          <cell r="F1293" t="str">
            <v>汉族</v>
          </cell>
          <cell r="G1293" t="str">
            <v>贺州市八步区教育和科学技术局</v>
          </cell>
          <cell r="H1293" t="str">
            <v>八步区铺门镇中心学校</v>
          </cell>
          <cell r="I1293" t="str">
            <v>教师</v>
          </cell>
          <cell r="J1293">
            <v>5</v>
          </cell>
          <cell r="K1293" t="str">
            <v>4511020113</v>
          </cell>
          <cell r="L1293">
            <v>27</v>
          </cell>
          <cell r="M1293">
            <v>16</v>
          </cell>
          <cell r="N1293">
            <v>23072212716</v>
          </cell>
        </row>
        <row r="1294">
          <cell r="C1294" t="str">
            <v>黄静媚</v>
          </cell>
          <cell r="D1294" t="str">
            <v>450422199703080823</v>
          </cell>
          <cell r="E1294" t="str">
            <v>女</v>
          </cell>
          <cell r="F1294" t="str">
            <v>汉族</v>
          </cell>
          <cell r="G1294" t="str">
            <v>贺州市八步区教育和科学技术局</v>
          </cell>
          <cell r="H1294" t="str">
            <v>八步区铺门镇中心学校</v>
          </cell>
          <cell r="I1294" t="str">
            <v>教师</v>
          </cell>
          <cell r="J1294">
            <v>5</v>
          </cell>
          <cell r="K1294" t="str">
            <v>4511020113</v>
          </cell>
          <cell r="L1294">
            <v>75</v>
          </cell>
          <cell r="M1294">
            <v>20</v>
          </cell>
          <cell r="N1294">
            <v>23072217520</v>
          </cell>
        </row>
        <row r="1295">
          <cell r="C1295" t="str">
            <v>黄婕丽</v>
          </cell>
          <cell r="D1295" t="str">
            <v>452523199309286587</v>
          </cell>
          <cell r="E1295" t="str">
            <v>女</v>
          </cell>
          <cell r="F1295" t="str">
            <v>汉族</v>
          </cell>
          <cell r="G1295" t="str">
            <v>贺州市八步区教育和科学技术局</v>
          </cell>
          <cell r="H1295" t="str">
            <v>八步区铺门镇中心学校</v>
          </cell>
          <cell r="I1295" t="str">
            <v>教师</v>
          </cell>
          <cell r="J1295">
            <v>5</v>
          </cell>
          <cell r="K1295" t="str">
            <v>4511020113</v>
          </cell>
          <cell r="L1295">
            <v>37</v>
          </cell>
          <cell r="M1295">
            <v>16</v>
          </cell>
          <cell r="N1295">
            <v>23072213716</v>
          </cell>
        </row>
        <row r="1296">
          <cell r="C1296" t="str">
            <v>谢雪芬</v>
          </cell>
          <cell r="D1296" t="str">
            <v>452402199110100928</v>
          </cell>
          <cell r="E1296" t="str">
            <v>女</v>
          </cell>
          <cell r="F1296" t="str">
            <v>汉族</v>
          </cell>
          <cell r="G1296" t="str">
            <v>贺州市八步区教育和科学技术局</v>
          </cell>
          <cell r="H1296" t="str">
            <v>八步区铺门镇中心学校</v>
          </cell>
          <cell r="I1296" t="str">
            <v>教师</v>
          </cell>
          <cell r="J1296">
            <v>5</v>
          </cell>
          <cell r="K1296" t="str">
            <v>4511020113</v>
          </cell>
          <cell r="L1296">
            <v>77</v>
          </cell>
          <cell r="M1296" t="str">
            <v>07</v>
          </cell>
          <cell r="N1296">
            <v>23072217707</v>
          </cell>
        </row>
        <row r="1297">
          <cell r="C1297" t="str">
            <v>吴丽敏</v>
          </cell>
          <cell r="D1297" t="str">
            <v>420921199401253042</v>
          </cell>
          <cell r="E1297" t="str">
            <v>女</v>
          </cell>
          <cell r="F1297" t="str">
            <v>汉族</v>
          </cell>
          <cell r="G1297" t="str">
            <v>贺州市八步区教育和科学技术局</v>
          </cell>
          <cell r="H1297" t="str">
            <v>八步区铺门镇中心学校</v>
          </cell>
          <cell r="I1297" t="str">
            <v>教师</v>
          </cell>
          <cell r="J1297">
            <v>5</v>
          </cell>
          <cell r="K1297" t="str">
            <v>4511020113</v>
          </cell>
          <cell r="L1297">
            <v>78</v>
          </cell>
          <cell r="M1297" t="str">
            <v>08</v>
          </cell>
          <cell r="N1297">
            <v>23072217808</v>
          </cell>
        </row>
        <row r="1298">
          <cell r="C1298" t="str">
            <v>刘萌</v>
          </cell>
          <cell r="D1298" t="str">
            <v>452402200002024281</v>
          </cell>
          <cell r="E1298" t="str">
            <v>女</v>
          </cell>
          <cell r="F1298" t="str">
            <v>汉族</v>
          </cell>
          <cell r="G1298" t="str">
            <v>贺州市八步区教育和科学技术局</v>
          </cell>
          <cell r="H1298" t="str">
            <v>八步区铺门镇中心学校</v>
          </cell>
          <cell r="I1298" t="str">
            <v>教师</v>
          </cell>
          <cell r="J1298">
            <v>5</v>
          </cell>
          <cell r="K1298" t="str">
            <v>4511020113</v>
          </cell>
          <cell r="L1298">
            <v>40</v>
          </cell>
          <cell r="M1298">
            <v>21</v>
          </cell>
          <cell r="N1298">
            <v>23072214021</v>
          </cell>
        </row>
        <row r="1299">
          <cell r="C1299" t="str">
            <v>邱锦仔</v>
          </cell>
          <cell r="D1299" t="str">
            <v>441781198706086754</v>
          </cell>
          <cell r="E1299" t="str">
            <v>男</v>
          </cell>
          <cell r="F1299" t="str">
            <v>汉族</v>
          </cell>
          <cell r="G1299" t="str">
            <v>贺州市八步区教育和科学技术局</v>
          </cell>
          <cell r="H1299" t="str">
            <v>八步区铺门镇中心学校</v>
          </cell>
          <cell r="I1299" t="str">
            <v>教师</v>
          </cell>
          <cell r="J1299">
            <v>5</v>
          </cell>
          <cell r="K1299" t="str">
            <v>4511020113</v>
          </cell>
          <cell r="L1299">
            <v>48</v>
          </cell>
          <cell r="M1299" t="str">
            <v>07</v>
          </cell>
          <cell r="N1299">
            <v>23072214807</v>
          </cell>
        </row>
        <row r="1300">
          <cell r="C1300" t="str">
            <v>王成相</v>
          </cell>
          <cell r="D1300" t="str">
            <v>532124199407040016</v>
          </cell>
          <cell r="E1300" t="str">
            <v>男</v>
          </cell>
          <cell r="F1300" t="str">
            <v>汉族</v>
          </cell>
          <cell r="G1300" t="str">
            <v>贺州市八步区教育和科学技术局</v>
          </cell>
          <cell r="H1300" t="str">
            <v>八步区铺门镇中心学校</v>
          </cell>
          <cell r="I1300" t="str">
            <v>教师</v>
          </cell>
          <cell r="J1300">
            <v>5</v>
          </cell>
          <cell r="K1300" t="str">
            <v>4511020113</v>
          </cell>
          <cell r="L1300">
            <v>47</v>
          </cell>
          <cell r="M1300" t="str">
            <v>03</v>
          </cell>
          <cell r="N1300">
            <v>23072214703</v>
          </cell>
        </row>
        <row r="1301">
          <cell r="C1301" t="str">
            <v>黄灵芝</v>
          </cell>
          <cell r="D1301" t="str">
            <v>452402200001104263</v>
          </cell>
          <cell r="E1301" t="str">
            <v>女</v>
          </cell>
          <cell r="F1301" t="str">
            <v>壮族</v>
          </cell>
          <cell r="G1301" t="str">
            <v>贺州市八步区教育和科学技术局</v>
          </cell>
          <cell r="H1301" t="str">
            <v>八步区铺门镇中心学校</v>
          </cell>
          <cell r="I1301" t="str">
            <v>教师</v>
          </cell>
          <cell r="J1301">
            <v>5</v>
          </cell>
          <cell r="K1301" t="str">
            <v>4511020113</v>
          </cell>
          <cell r="L1301">
            <v>82</v>
          </cell>
          <cell r="M1301">
            <v>18</v>
          </cell>
          <cell r="N1301">
            <v>23072218218</v>
          </cell>
        </row>
        <row r="1302">
          <cell r="C1302" t="str">
            <v>袁沛连</v>
          </cell>
          <cell r="D1302" t="str">
            <v>450421198405018027</v>
          </cell>
          <cell r="E1302" t="str">
            <v>女</v>
          </cell>
          <cell r="F1302" t="str">
            <v>汉族</v>
          </cell>
          <cell r="G1302" t="str">
            <v>贺州市八步区教育和科学技术局</v>
          </cell>
          <cell r="H1302" t="str">
            <v>八步区铺门镇中心学校</v>
          </cell>
          <cell r="I1302" t="str">
            <v>教师</v>
          </cell>
          <cell r="J1302">
            <v>5</v>
          </cell>
          <cell r="K1302" t="str">
            <v>4511020113</v>
          </cell>
          <cell r="L1302">
            <v>85</v>
          </cell>
          <cell r="M1302">
            <v>29</v>
          </cell>
          <cell r="N1302">
            <v>23072218529</v>
          </cell>
        </row>
        <row r="1303">
          <cell r="C1303" t="str">
            <v>杨谦</v>
          </cell>
          <cell r="D1303" t="str">
            <v>43058119990303353X</v>
          </cell>
          <cell r="E1303" t="str">
            <v>男</v>
          </cell>
          <cell r="F1303" t="str">
            <v>苗族</v>
          </cell>
          <cell r="G1303" t="str">
            <v>贺州市八步区教育和科学技术局</v>
          </cell>
          <cell r="H1303" t="str">
            <v>八步区铺门镇中心学校</v>
          </cell>
          <cell r="I1303" t="str">
            <v>教师</v>
          </cell>
          <cell r="J1303">
            <v>5</v>
          </cell>
          <cell r="K1303" t="str">
            <v>4511020113</v>
          </cell>
          <cell r="L1303">
            <v>9</v>
          </cell>
          <cell r="M1303">
            <v>24</v>
          </cell>
          <cell r="N1303">
            <v>23072210924</v>
          </cell>
        </row>
        <row r="1304">
          <cell r="C1304" t="str">
            <v>陆舒欣</v>
          </cell>
          <cell r="D1304" t="str">
            <v>452424200001151201</v>
          </cell>
          <cell r="E1304" t="str">
            <v>女</v>
          </cell>
          <cell r="F1304" t="str">
            <v>汉族</v>
          </cell>
          <cell r="G1304" t="str">
            <v>贺州市八步区教育和科学技术局</v>
          </cell>
          <cell r="H1304" t="str">
            <v>八步区铺门镇中心学校</v>
          </cell>
          <cell r="I1304" t="str">
            <v>教师</v>
          </cell>
          <cell r="J1304">
            <v>5</v>
          </cell>
          <cell r="K1304" t="str">
            <v>4511020113</v>
          </cell>
          <cell r="L1304">
            <v>69</v>
          </cell>
          <cell r="M1304">
            <v>21</v>
          </cell>
          <cell r="N1304">
            <v>23072216921</v>
          </cell>
        </row>
        <row r="1305">
          <cell r="C1305" t="str">
            <v>毛诗敏</v>
          </cell>
          <cell r="D1305" t="str">
            <v>431125199912293147</v>
          </cell>
          <cell r="E1305" t="str">
            <v>女</v>
          </cell>
          <cell r="F1305" t="str">
            <v>瑶族</v>
          </cell>
          <cell r="G1305" t="str">
            <v>贺州市八步区教育和科学技术局</v>
          </cell>
          <cell r="H1305" t="str">
            <v>八步区铺门镇中心学校</v>
          </cell>
          <cell r="I1305" t="str">
            <v>教师</v>
          </cell>
          <cell r="J1305">
            <v>5</v>
          </cell>
          <cell r="K1305" t="str">
            <v>4511020113</v>
          </cell>
          <cell r="L1305">
            <v>77</v>
          </cell>
          <cell r="M1305">
            <v>17</v>
          </cell>
          <cell r="N1305">
            <v>23072217717</v>
          </cell>
        </row>
        <row r="1306">
          <cell r="C1306" t="str">
            <v>唐万宗</v>
          </cell>
          <cell r="D1306" t="str">
            <v>450422199001133097</v>
          </cell>
          <cell r="E1306" t="str">
            <v>男</v>
          </cell>
          <cell r="F1306" t="str">
            <v>汉族</v>
          </cell>
          <cell r="G1306" t="str">
            <v>贺州市八步区教育和科学技术局</v>
          </cell>
          <cell r="H1306" t="str">
            <v>八步区铺门镇中心学校</v>
          </cell>
          <cell r="I1306" t="str">
            <v>教师</v>
          </cell>
          <cell r="J1306">
            <v>5</v>
          </cell>
          <cell r="K1306" t="str">
            <v>4511020113</v>
          </cell>
          <cell r="L1306">
            <v>18</v>
          </cell>
          <cell r="M1306">
            <v>11</v>
          </cell>
          <cell r="N1306">
            <v>23072211811</v>
          </cell>
        </row>
        <row r="1307">
          <cell r="C1307" t="str">
            <v>梁亚烟</v>
          </cell>
          <cell r="D1307" t="str">
            <v>452402199904025421</v>
          </cell>
          <cell r="E1307" t="str">
            <v>女</v>
          </cell>
          <cell r="F1307" t="str">
            <v>汉族</v>
          </cell>
          <cell r="G1307" t="str">
            <v>贺州市八步区教育和科学技术局</v>
          </cell>
          <cell r="H1307" t="str">
            <v>八步区铺门镇中心学校</v>
          </cell>
          <cell r="I1307" t="str">
            <v>教师</v>
          </cell>
          <cell r="J1307">
            <v>5</v>
          </cell>
          <cell r="K1307" t="str">
            <v>4511020113</v>
          </cell>
          <cell r="L1307">
            <v>31</v>
          </cell>
          <cell r="M1307" t="str">
            <v>03</v>
          </cell>
          <cell r="N1307">
            <v>23072213103</v>
          </cell>
        </row>
        <row r="1308">
          <cell r="C1308" t="str">
            <v>张祺</v>
          </cell>
          <cell r="D1308" t="str">
            <v>430523200107031535</v>
          </cell>
          <cell r="E1308" t="str">
            <v>男</v>
          </cell>
          <cell r="F1308" t="str">
            <v>汉族</v>
          </cell>
          <cell r="G1308" t="str">
            <v>贺州市八步区教育和科学技术局</v>
          </cell>
          <cell r="H1308" t="str">
            <v>八步区铺门镇中心学校</v>
          </cell>
          <cell r="I1308" t="str">
            <v>教师</v>
          </cell>
          <cell r="J1308">
            <v>5</v>
          </cell>
          <cell r="K1308" t="str">
            <v>4511020113</v>
          </cell>
          <cell r="L1308">
            <v>26</v>
          </cell>
          <cell r="M1308">
            <v>30</v>
          </cell>
          <cell r="N1308">
            <v>23072212630</v>
          </cell>
        </row>
        <row r="1309">
          <cell r="C1309" t="str">
            <v>罗石湘</v>
          </cell>
          <cell r="D1309" t="str">
            <v>452402200104015423</v>
          </cell>
          <cell r="E1309" t="str">
            <v>女</v>
          </cell>
          <cell r="F1309" t="str">
            <v>汉族</v>
          </cell>
          <cell r="G1309" t="str">
            <v>贺州市八步区教育和科学技术局</v>
          </cell>
          <cell r="H1309" t="str">
            <v>八步区铺门镇中心学校</v>
          </cell>
          <cell r="I1309" t="str">
            <v>教师</v>
          </cell>
          <cell r="J1309">
            <v>5</v>
          </cell>
          <cell r="K1309" t="str">
            <v>4511020113</v>
          </cell>
          <cell r="L1309">
            <v>54</v>
          </cell>
          <cell r="M1309" t="str">
            <v>03</v>
          </cell>
          <cell r="N1309">
            <v>23072215403</v>
          </cell>
        </row>
        <row r="1310">
          <cell r="C1310" t="str">
            <v>刘海燕</v>
          </cell>
          <cell r="D1310" t="str">
            <v>431129199810042246</v>
          </cell>
          <cell r="E1310" t="str">
            <v>女</v>
          </cell>
          <cell r="F1310" t="str">
            <v>瑶族</v>
          </cell>
          <cell r="G1310" t="str">
            <v>贺州市八步区教育和科学技术局</v>
          </cell>
          <cell r="H1310" t="str">
            <v>八步区铺门镇中心学校</v>
          </cell>
          <cell r="I1310" t="str">
            <v>教师</v>
          </cell>
          <cell r="J1310">
            <v>5</v>
          </cell>
          <cell r="K1310" t="str">
            <v>4511020113</v>
          </cell>
          <cell r="L1310">
            <v>81</v>
          </cell>
          <cell r="M1310">
            <v>20</v>
          </cell>
          <cell r="N1310">
            <v>23072218120</v>
          </cell>
        </row>
        <row r="1311">
          <cell r="C1311" t="str">
            <v>尹青枫</v>
          </cell>
          <cell r="D1311" t="str">
            <v>52222619990722124X</v>
          </cell>
          <cell r="E1311" t="str">
            <v>女</v>
          </cell>
          <cell r="F1311" t="str">
            <v>土家族</v>
          </cell>
          <cell r="G1311" t="str">
            <v>贺州市八步区教育和科学技术局</v>
          </cell>
          <cell r="H1311" t="str">
            <v>八步区铺门镇中心学校</v>
          </cell>
          <cell r="I1311" t="str">
            <v>教师</v>
          </cell>
          <cell r="J1311">
            <v>5</v>
          </cell>
          <cell r="K1311" t="str">
            <v>4511020113</v>
          </cell>
          <cell r="L1311">
            <v>86</v>
          </cell>
          <cell r="M1311" t="str">
            <v>04</v>
          </cell>
          <cell r="N1311">
            <v>23072218604</v>
          </cell>
        </row>
        <row r="1312">
          <cell r="C1312" t="str">
            <v>周小莉</v>
          </cell>
          <cell r="D1312" t="str">
            <v>452428199901182425</v>
          </cell>
          <cell r="E1312" t="str">
            <v>女</v>
          </cell>
          <cell r="F1312" t="str">
            <v>瑶族</v>
          </cell>
          <cell r="G1312" t="str">
            <v>贺州市八步区教育和科学技术局</v>
          </cell>
          <cell r="H1312" t="str">
            <v>八步区铺门镇中心学校</v>
          </cell>
          <cell r="I1312" t="str">
            <v>教师</v>
          </cell>
          <cell r="J1312">
            <v>5</v>
          </cell>
          <cell r="K1312" t="str">
            <v>4511020113</v>
          </cell>
          <cell r="L1312">
            <v>38</v>
          </cell>
          <cell r="M1312">
            <v>13</v>
          </cell>
          <cell r="N1312">
            <v>23072213813</v>
          </cell>
        </row>
        <row r="1313">
          <cell r="C1313" t="str">
            <v>何京霈</v>
          </cell>
          <cell r="D1313" t="str">
            <v>452402199403033060</v>
          </cell>
          <cell r="E1313" t="str">
            <v>女</v>
          </cell>
          <cell r="F1313" t="str">
            <v>壮族</v>
          </cell>
          <cell r="G1313" t="str">
            <v>贺州市八步区教育和科学技术局</v>
          </cell>
          <cell r="H1313" t="str">
            <v>八步区铺门镇中心学校</v>
          </cell>
          <cell r="I1313" t="str">
            <v>教师</v>
          </cell>
          <cell r="J1313">
            <v>5</v>
          </cell>
          <cell r="K1313" t="str">
            <v>4511020113</v>
          </cell>
          <cell r="L1313">
            <v>64</v>
          </cell>
          <cell r="M1313">
            <v>16</v>
          </cell>
          <cell r="N1313">
            <v>23072216416</v>
          </cell>
        </row>
        <row r="1314">
          <cell r="C1314" t="str">
            <v>李小园</v>
          </cell>
          <cell r="D1314" t="str">
            <v>452402199710033626</v>
          </cell>
          <cell r="E1314" t="str">
            <v>女</v>
          </cell>
          <cell r="F1314" t="str">
            <v>瑶族</v>
          </cell>
          <cell r="G1314" t="str">
            <v>贺州市八步区教育和科学技术局</v>
          </cell>
          <cell r="H1314" t="str">
            <v>八步区铺门镇中心学校</v>
          </cell>
          <cell r="I1314" t="str">
            <v>教师</v>
          </cell>
          <cell r="J1314">
            <v>5</v>
          </cell>
          <cell r="K1314" t="str">
            <v>4511020113</v>
          </cell>
          <cell r="L1314">
            <v>76</v>
          </cell>
          <cell r="M1314" t="str">
            <v>03</v>
          </cell>
          <cell r="N1314">
            <v>23072217603</v>
          </cell>
        </row>
        <row r="1315">
          <cell r="C1315" t="str">
            <v>张晓萍</v>
          </cell>
          <cell r="D1315" t="str">
            <v>431129199108063426</v>
          </cell>
          <cell r="E1315" t="str">
            <v>女</v>
          </cell>
          <cell r="F1315" t="str">
            <v>瑶族</v>
          </cell>
          <cell r="G1315" t="str">
            <v>贺州市八步区教育和科学技术局</v>
          </cell>
          <cell r="H1315" t="str">
            <v>八步区铺门镇中心学校</v>
          </cell>
          <cell r="I1315" t="str">
            <v>教师</v>
          </cell>
          <cell r="J1315">
            <v>5</v>
          </cell>
          <cell r="K1315" t="str">
            <v>4511020113</v>
          </cell>
          <cell r="L1315">
            <v>76</v>
          </cell>
          <cell r="M1315" t="str">
            <v>06</v>
          </cell>
          <cell r="N1315">
            <v>23072217606</v>
          </cell>
        </row>
        <row r="1316">
          <cell r="C1316" t="str">
            <v>刘发翠</v>
          </cell>
          <cell r="D1316" t="str">
            <v>532128198506281924</v>
          </cell>
          <cell r="E1316" t="str">
            <v>女</v>
          </cell>
          <cell r="F1316" t="str">
            <v>汉族</v>
          </cell>
          <cell r="G1316" t="str">
            <v>贺州市八步区教育和科学技术局</v>
          </cell>
          <cell r="H1316" t="str">
            <v>八步区铺门镇中心学校</v>
          </cell>
          <cell r="I1316" t="str">
            <v>教师</v>
          </cell>
          <cell r="J1316">
            <v>5</v>
          </cell>
          <cell r="K1316" t="str">
            <v>4511020113</v>
          </cell>
          <cell r="L1316">
            <v>9</v>
          </cell>
          <cell r="M1316">
            <v>23</v>
          </cell>
          <cell r="N1316">
            <v>23072210923</v>
          </cell>
        </row>
        <row r="1317">
          <cell r="C1317" t="str">
            <v>陈春洪</v>
          </cell>
          <cell r="D1317" t="str">
            <v>532625199402051713</v>
          </cell>
          <cell r="E1317" t="str">
            <v>男</v>
          </cell>
          <cell r="F1317" t="str">
            <v>汉族</v>
          </cell>
          <cell r="G1317" t="str">
            <v>贺州市八步区教育和科学技术局</v>
          </cell>
          <cell r="H1317" t="str">
            <v>八步区铺门镇中心学校</v>
          </cell>
          <cell r="I1317" t="str">
            <v>教师</v>
          </cell>
          <cell r="J1317">
            <v>5</v>
          </cell>
          <cell r="K1317" t="str">
            <v>4511020113</v>
          </cell>
          <cell r="L1317">
            <v>64</v>
          </cell>
          <cell r="M1317">
            <v>27</v>
          </cell>
          <cell r="N1317">
            <v>23072216427</v>
          </cell>
        </row>
        <row r="1318">
          <cell r="C1318" t="str">
            <v>蔡兰芳</v>
          </cell>
          <cell r="D1318" t="str">
            <v>440923199410170800</v>
          </cell>
          <cell r="E1318" t="str">
            <v>女</v>
          </cell>
          <cell r="F1318" t="str">
            <v>汉族</v>
          </cell>
          <cell r="G1318" t="str">
            <v>贺州市八步区教育和科学技术局</v>
          </cell>
          <cell r="H1318" t="str">
            <v>八步区铺门镇中心学校</v>
          </cell>
          <cell r="I1318" t="str">
            <v>教师</v>
          </cell>
          <cell r="J1318">
            <v>5</v>
          </cell>
          <cell r="K1318" t="str">
            <v>4511020113</v>
          </cell>
          <cell r="L1318">
            <v>73</v>
          </cell>
          <cell r="M1318">
            <v>10</v>
          </cell>
          <cell r="N1318">
            <v>23072217310</v>
          </cell>
        </row>
        <row r="1319">
          <cell r="C1319" t="str">
            <v>罗秋井</v>
          </cell>
          <cell r="D1319" t="str">
            <v>452402199312085447</v>
          </cell>
          <cell r="E1319" t="str">
            <v>女</v>
          </cell>
          <cell r="F1319" t="str">
            <v>汉族</v>
          </cell>
          <cell r="G1319" t="str">
            <v>贺州市八步区教育和科学技术局</v>
          </cell>
          <cell r="H1319" t="str">
            <v>八步区铺门镇中心学校</v>
          </cell>
          <cell r="I1319" t="str">
            <v>教师</v>
          </cell>
          <cell r="J1319">
            <v>5</v>
          </cell>
          <cell r="K1319" t="str">
            <v>4511020113</v>
          </cell>
          <cell r="L1319">
            <v>35</v>
          </cell>
          <cell r="M1319">
            <v>11</v>
          </cell>
          <cell r="N1319">
            <v>23072213511</v>
          </cell>
        </row>
        <row r="1320">
          <cell r="C1320" t="str">
            <v>王瑾</v>
          </cell>
          <cell r="D1320" t="str">
            <v>452427199403090628</v>
          </cell>
          <cell r="E1320" t="str">
            <v>女</v>
          </cell>
          <cell r="F1320" t="str">
            <v>汉族</v>
          </cell>
          <cell r="G1320" t="str">
            <v>贺州市八步区教育和科学技术局</v>
          </cell>
          <cell r="H1320" t="str">
            <v>八步区铺门镇中心学校</v>
          </cell>
          <cell r="I1320" t="str">
            <v>教师</v>
          </cell>
          <cell r="J1320">
            <v>5</v>
          </cell>
          <cell r="K1320" t="str">
            <v>4511020113</v>
          </cell>
          <cell r="L1320">
            <v>36</v>
          </cell>
          <cell r="M1320">
            <v>12</v>
          </cell>
          <cell r="N1320">
            <v>23072213612</v>
          </cell>
        </row>
        <row r="1321">
          <cell r="C1321" t="str">
            <v>李旭铃</v>
          </cell>
          <cell r="D1321" t="str">
            <v>450881199708035329</v>
          </cell>
          <cell r="E1321" t="str">
            <v>女</v>
          </cell>
          <cell r="F1321" t="str">
            <v>汉族</v>
          </cell>
          <cell r="G1321" t="str">
            <v>贺州市八步区教育和科学技术局</v>
          </cell>
          <cell r="H1321" t="str">
            <v>八步区铺门镇中心学校</v>
          </cell>
          <cell r="I1321" t="str">
            <v>教师</v>
          </cell>
          <cell r="J1321">
            <v>5</v>
          </cell>
          <cell r="K1321" t="str">
            <v>4511020113</v>
          </cell>
          <cell r="L1321">
            <v>16</v>
          </cell>
          <cell r="M1321">
            <v>13</v>
          </cell>
          <cell r="N1321">
            <v>23072211613</v>
          </cell>
        </row>
        <row r="1322">
          <cell r="C1322" t="str">
            <v>欧艳清</v>
          </cell>
          <cell r="D1322" t="str">
            <v>430581200106226529</v>
          </cell>
          <cell r="E1322" t="str">
            <v>女</v>
          </cell>
          <cell r="F1322" t="str">
            <v>汉族</v>
          </cell>
          <cell r="G1322" t="str">
            <v>贺州市八步区教育和科学技术局</v>
          </cell>
          <cell r="H1322" t="str">
            <v>八步区铺门镇中心学校</v>
          </cell>
          <cell r="I1322" t="str">
            <v>教师</v>
          </cell>
          <cell r="J1322">
            <v>5</v>
          </cell>
          <cell r="K1322" t="str">
            <v>4511020113</v>
          </cell>
          <cell r="L1322">
            <v>68</v>
          </cell>
          <cell r="M1322">
            <v>12</v>
          </cell>
          <cell r="N1322">
            <v>23072216812</v>
          </cell>
        </row>
        <row r="1323">
          <cell r="C1323" t="str">
            <v>罗景芳</v>
          </cell>
          <cell r="D1323" t="str">
            <v>452402199512255463</v>
          </cell>
          <cell r="E1323" t="str">
            <v>女</v>
          </cell>
          <cell r="F1323" t="str">
            <v>汉族</v>
          </cell>
          <cell r="G1323" t="str">
            <v>贺州市八步区教育和科学技术局</v>
          </cell>
          <cell r="H1323" t="str">
            <v>八步区铺门镇中心学校</v>
          </cell>
          <cell r="I1323" t="str">
            <v>教师</v>
          </cell>
          <cell r="J1323">
            <v>5</v>
          </cell>
          <cell r="K1323" t="str">
            <v>4511020113</v>
          </cell>
          <cell r="L1323">
            <v>71</v>
          </cell>
          <cell r="M1323">
            <v>14</v>
          </cell>
          <cell r="N1323">
            <v>23072217114</v>
          </cell>
        </row>
        <row r="1324">
          <cell r="C1324" t="str">
            <v>何晶晶</v>
          </cell>
          <cell r="D1324" t="str">
            <v>450332199103211823</v>
          </cell>
          <cell r="E1324" t="str">
            <v>女</v>
          </cell>
          <cell r="F1324" t="str">
            <v>汉族</v>
          </cell>
          <cell r="G1324" t="str">
            <v>贺州市八步区教育和科学技术局</v>
          </cell>
          <cell r="H1324" t="str">
            <v>八步区铺门镇中心学校</v>
          </cell>
          <cell r="I1324" t="str">
            <v>教师</v>
          </cell>
          <cell r="J1324">
            <v>5</v>
          </cell>
          <cell r="K1324" t="str">
            <v>4511020113</v>
          </cell>
          <cell r="L1324">
            <v>53</v>
          </cell>
          <cell r="M1324">
            <v>12</v>
          </cell>
          <cell r="N1324">
            <v>23072215312</v>
          </cell>
        </row>
        <row r="1325">
          <cell r="C1325" t="str">
            <v>梁桂梅</v>
          </cell>
          <cell r="D1325" t="str">
            <v>441825199911081820</v>
          </cell>
          <cell r="E1325" t="str">
            <v>女</v>
          </cell>
          <cell r="F1325" t="str">
            <v>壮族</v>
          </cell>
          <cell r="G1325" t="str">
            <v>贺州市八步区教育和科学技术局</v>
          </cell>
          <cell r="H1325" t="str">
            <v>八步区铺门镇中心学校</v>
          </cell>
          <cell r="I1325" t="str">
            <v>教师</v>
          </cell>
          <cell r="J1325">
            <v>5</v>
          </cell>
          <cell r="K1325" t="str">
            <v>4511020113</v>
          </cell>
          <cell r="L1325">
            <v>7</v>
          </cell>
          <cell r="M1325">
            <v>17</v>
          </cell>
          <cell r="N1325">
            <v>23072210717</v>
          </cell>
        </row>
        <row r="1326">
          <cell r="C1326" t="str">
            <v>车德清</v>
          </cell>
          <cell r="D1326" t="str">
            <v>450421199005108052</v>
          </cell>
          <cell r="E1326" t="str">
            <v>男</v>
          </cell>
          <cell r="F1326" t="str">
            <v>汉族</v>
          </cell>
          <cell r="G1326" t="str">
            <v>贺州市八步区教育和科学技术局</v>
          </cell>
          <cell r="H1326" t="str">
            <v>八步区铺门镇中心学校</v>
          </cell>
          <cell r="I1326" t="str">
            <v>教师</v>
          </cell>
          <cell r="J1326">
            <v>5</v>
          </cell>
          <cell r="K1326" t="str">
            <v>4511020113</v>
          </cell>
          <cell r="L1326">
            <v>59</v>
          </cell>
          <cell r="M1326">
            <v>25</v>
          </cell>
          <cell r="N1326">
            <v>23072215925</v>
          </cell>
        </row>
        <row r="1327">
          <cell r="C1327" t="str">
            <v>黄相红</v>
          </cell>
          <cell r="D1327" t="str">
            <v>450332199903052744</v>
          </cell>
          <cell r="E1327" t="str">
            <v>女</v>
          </cell>
          <cell r="F1327" t="str">
            <v>瑶族</v>
          </cell>
          <cell r="G1327" t="str">
            <v>贺州市八步区教育和科学技术局</v>
          </cell>
          <cell r="H1327" t="str">
            <v>八步区铺门镇中心学校</v>
          </cell>
          <cell r="I1327" t="str">
            <v>教师</v>
          </cell>
          <cell r="J1327">
            <v>5</v>
          </cell>
          <cell r="K1327" t="str">
            <v>4511020113</v>
          </cell>
          <cell r="L1327">
            <v>24</v>
          </cell>
          <cell r="M1327">
            <v>17</v>
          </cell>
          <cell r="N1327">
            <v>23072212417</v>
          </cell>
        </row>
        <row r="1328">
          <cell r="C1328" t="str">
            <v>张燕翔</v>
          </cell>
          <cell r="D1328" t="str">
            <v>142231199412174226</v>
          </cell>
          <cell r="E1328" t="str">
            <v>女</v>
          </cell>
          <cell r="F1328" t="str">
            <v>汉族</v>
          </cell>
          <cell r="G1328" t="str">
            <v>贺州市八步区教育和科学技术局</v>
          </cell>
          <cell r="H1328" t="str">
            <v>八步区铺门镇中心学校</v>
          </cell>
          <cell r="I1328" t="str">
            <v>教师</v>
          </cell>
          <cell r="J1328">
            <v>5</v>
          </cell>
          <cell r="K1328" t="str">
            <v>4511020113</v>
          </cell>
          <cell r="L1328">
            <v>28</v>
          </cell>
          <cell r="M1328">
            <v>17</v>
          </cell>
          <cell r="N1328">
            <v>23072212817</v>
          </cell>
        </row>
        <row r="1329">
          <cell r="C1329" t="str">
            <v>何玟娟</v>
          </cell>
          <cell r="D1329" t="str">
            <v>431123200010220064</v>
          </cell>
          <cell r="E1329" t="str">
            <v>女</v>
          </cell>
          <cell r="F1329" t="str">
            <v>汉族</v>
          </cell>
          <cell r="G1329" t="str">
            <v>贺州市八步区教育和科学技术局</v>
          </cell>
          <cell r="H1329" t="str">
            <v>八步区铺门镇中心学校</v>
          </cell>
          <cell r="I1329" t="str">
            <v>教师</v>
          </cell>
          <cell r="J1329">
            <v>5</v>
          </cell>
          <cell r="K1329" t="str">
            <v>4511020113</v>
          </cell>
          <cell r="L1329">
            <v>35</v>
          </cell>
          <cell r="M1329" t="str">
            <v>06</v>
          </cell>
          <cell r="N1329">
            <v>23072213506</v>
          </cell>
        </row>
        <row r="1330">
          <cell r="C1330" t="str">
            <v>董春燕</v>
          </cell>
          <cell r="D1330" t="str">
            <v>452427200003091942</v>
          </cell>
          <cell r="E1330" t="str">
            <v>女</v>
          </cell>
          <cell r="F1330" t="str">
            <v>汉族</v>
          </cell>
          <cell r="G1330" t="str">
            <v>贺州市八步区教育和科学技术局</v>
          </cell>
          <cell r="H1330" t="str">
            <v>八步区铺门镇中心学校</v>
          </cell>
          <cell r="I1330" t="str">
            <v>教师</v>
          </cell>
          <cell r="J1330">
            <v>5</v>
          </cell>
          <cell r="K1330" t="str">
            <v>4511020113</v>
          </cell>
          <cell r="L1330">
            <v>42</v>
          </cell>
          <cell r="M1330" t="str">
            <v>01</v>
          </cell>
          <cell r="N1330">
            <v>23072214201</v>
          </cell>
        </row>
        <row r="1331">
          <cell r="C1331" t="str">
            <v>沈水金</v>
          </cell>
          <cell r="D1331" t="str">
            <v>445381199807286612</v>
          </cell>
          <cell r="E1331" t="str">
            <v>男</v>
          </cell>
          <cell r="F1331" t="str">
            <v>汉族</v>
          </cell>
          <cell r="G1331" t="str">
            <v>贺州市八步区教育和科学技术局</v>
          </cell>
          <cell r="H1331" t="str">
            <v>八步区铺门镇中心学校</v>
          </cell>
          <cell r="I1331" t="str">
            <v>教师</v>
          </cell>
          <cell r="J1331">
            <v>5</v>
          </cell>
          <cell r="K1331" t="str">
            <v>4511020113</v>
          </cell>
          <cell r="L1331">
            <v>77</v>
          </cell>
          <cell r="M1331">
            <v>28</v>
          </cell>
          <cell r="N1331">
            <v>23072217728</v>
          </cell>
        </row>
        <row r="1332">
          <cell r="C1332" t="str">
            <v>徐翠莲</v>
          </cell>
          <cell r="D1332" t="str">
            <v>45242819940620122X</v>
          </cell>
          <cell r="E1332" t="str">
            <v>女</v>
          </cell>
          <cell r="F1332" t="str">
            <v>瑶族</v>
          </cell>
          <cell r="G1332" t="str">
            <v>贺州市八步区教育和科学技术局</v>
          </cell>
          <cell r="H1332" t="str">
            <v>八步区铺门镇中心学校</v>
          </cell>
          <cell r="I1332" t="str">
            <v>教师</v>
          </cell>
          <cell r="J1332">
            <v>5</v>
          </cell>
          <cell r="K1332" t="str">
            <v>4511020113</v>
          </cell>
          <cell r="L1332">
            <v>79</v>
          </cell>
          <cell r="M1332">
            <v>27</v>
          </cell>
          <cell r="N1332">
            <v>23072217927</v>
          </cell>
        </row>
        <row r="1333">
          <cell r="C1333" t="str">
            <v>王超</v>
          </cell>
          <cell r="D1333" t="str">
            <v>530325199909020926</v>
          </cell>
          <cell r="E1333" t="str">
            <v>女</v>
          </cell>
          <cell r="F1333" t="str">
            <v>汉族</v>
          </cell>
          <cell r="G1333" t="str">
            <v>贺州市八步区教育和科学技术局</v>
          </cell>
          <cell r="H1333" t="str">
            <v>八步区铺门镇中心学校</v>
          </cell>
          <cell r="I1333" t="str">
            <v>教师</v>
          </cell>
          <cell r="J1333">
            <v>5</v>
          </cell>
          <cell r="K1333" t="str">
            <v>4511020113</v>
          </cell>
          <cell r="L1333">
            <v>2</v>
          </cell>
          <cell r="M1333">
            <v>23</v>
          </cell>
          <cell r="N1333">
            <v>23072210223</v>
          </cell>
        </row>
        <row r="1334">
          <cell r="C1334" t="str">
            <v>陈漓漓</v>
          </cell>
          <cell r="D1334" t="str">
            <v>452402200103275426</v>
          </cell>
          <cell r="E1334" t="str">
            <v>女</v>
          </cell>
          <cell r="F1334" t="str">
            <v>汉族</v>
          </cell>
          <cell r="G1334" t="str">
            <v>贺州市八步区教育和科学技术局</v>
          </cell>
          <cell r="H1334" t="str">
            <v>八步区铺门镇中心学校</v>
          </cell>
          <cell r="I1334" t="str">
            <v>教师</v>
          </cell>
          <cell r="J1334">
            <v>5</v>
          </cell>
          <cell r="K1334" t="str">
            <v>4511020113</v>
          </cell>
          <cell r="L1334">
            <v>30</v>
          </cell>
          <cell r="M1334">
            <v>21</v>
          </cell>
          <cell r="N1334">
            <v>23072213021</v>
          </cell>
        </row>
        <row r="1335">
          <cell r="C1335" t="str">
            <v>李超群</v>
          </cell>
          <cell r="D1335" t="str">
            <v>43313019970205962X</v>
          </cell>
          <cell r="E1335" t="str">
            <v>女</v>
          </cell>
          <cell r="F1335" t="str">
            <v>土家族</v>
          </cell>
          <cell r="G1335" t="str">
            <v>贺州市八步区教育和科学技术局</v>
          </cell>
          <cell r="H1335" t="str">
            <v>八步区铺门镇中心学校</v>
          </cell>
          <cell r="I1335" t="str">
            <v>教师</v>
          </cell>
          <cell r="J1335">
            <v>5</v>
          </cell>
          <cell r="K1335" t="str">
            <v>4511020113</v>
          </cell>
          <cell r="L1335">
            <v>42</v>
          </cell>
          <cell r="M1335">
            <v>30</v>
          </cell>
          <cell r="N1335">
            <v>23072214230</v>
          </cell>
        </row>
        <row r="1336">
          <cell r="C1336" t="str">
            <v>赵时香</v>
          </cell>
          <cell r="D1336" t="str">
            <v>452427198705014124</v>
          </cell>
          <cell r="E1336" t="str">
            <v>女</v>
          </cell>
          <cell r="F1336" t="str">
            <v>瑶族</v>
          </cell>
          <cell r="G1336" t="str">
            <v>贺州市八步区教育和科学技术局</v>
          </cell>
          <cell r="H1336" t="str">
            <v>八步区铺门镇中心学校</v>
          </cell>
          <cell r="I1336" t="str">
            <v>教师</v>
          </cell>
          <cell r="J1336">
            <v>5</v>
          </cell>
          <cell r="K1336" t="str">
            <v>4511020113</v>
          </cell>
          <cell r="L1336">
            <v>64</v>
          </cell>
          <cell r="M1336">
            <v>26</v>
          </cell>
          <cell r="N1336">
            <v>23072216426</v>
          </cell>
        </row>
        <row r="1337">
          <cell r="C1337" t="str">
            <v>陈叶青</v>
          </cell>
          <cell r="D1337" t="str">
            <v>452402198609115462</v>
          </cell>
          <cell r="E1337" t="str">
            <v>女</v>
          </cell>
          <cell r="F1337" t="str">
            <v>汉族</v>
          </cell>
          <cell r="G1337" t="str">
            <v>贺州市八步区教育和科学技术局</v>
          </cell>
          <cell r="H1337" t="str">
            <v>八步区铺门镇中心学校</v>
          </cell>
          <cell r="I1337" t="str">
            <v>教师</v>
          </cell>
          <cell r="J1337">
            <v>5</v>
          </cell>
          <cell r="K1337" t="str">
            <v>4511020113</v>
          </cell>
          <cell r="L1337">
            <v>70</v>
          </cell>
          <cell r="M1337" t="str">
            <v>02</v>
          </cell>
          <cell r="N1337">
            <v>23072217002</v>
          </cell>
        </row>
        <row r="1338">
          <cell r="C1338" t="str">
            <v>莫维维</v>
          </cell>
          <cell r="D1338" t="str">
            <v>450421199811208023</v>
          </cell>
          <cell r="E1338" t="str">
            <v>女</v>
          </cell>
          <cell r="F1338" t="str">
            <v>汉族</v>
          </cell>
          <cell r="G1338" t="str">
            <v>贺州市八步区教育和科学技术局</v>
          </cell>
          <cell r="H1338" t="str">
            <v>八步区铺门镇中心学校</v>
          </cell>
          <cell r="I1338" t="str">
            <v>教师</v>
          </cell>
          <cell r="J1338">
            <v>5</v>
          </cell>
          <cell r="K1338" t="str">
            <v>4511020113</v>
          </cell>
          <cell r="L1338">
            <v>33</v>
          </cell>
          <cell r="M1338">
            <v>19</v>
          </cell>
          <cell r="N1338">
            <v>23072213319</v>
          </cell>
        </row>
        <row r="1339">
          <cell r="C1339" t="str">
            <v>赖丽婷</v>
          </cell>
          <cell r="D1339" t="str">
            <v>452427199609231326</v>
          </cell>
          <cell r="E1339" t="str">
            <v>女</v>
          </cell>
          <cell r="F1339" t="str">
            <v>汉族</v>
          </cell>
          <cell r="G1339" t="str">
            <v>贺州市八步区教育和科学技术局</v>
          </cell>
          <cell r="H1339" t="str">
            <v>八步区铺门镇中心学校</v>
          </cell>
          <cell r="I1339" t="str">
            <v>教师</v>
          </cell>
          <cell r="J1339">
            <v>5</v>
          </cell>
          <cell r="K1339" t="str">
            <v>4511020113</v>
          </cell>
          <cell r="L1339">
            <v>37</v>
          </cell>
          <cell r="M1339">
            <v>19</v>
          </cell>
          <cell r="N1339">
            <v>23072213719</v>
          </cell>
        </row>
        <row r="1340">
          <cell r="C1340" t="str">
            <v>何灵燕</v>
          </cell>
          <cell r="D1340" t="str">
            <v>452402199912170928</v>
          </cell>
          <cell r="E1340" t="str">
            <v>女</v>
          </cell>
          <cell r="F1340" t="str">
            <v>汉族</v>
          </cell>
          <cell r="G1340" t="str">
            <v>贺州市八步区教育和科学技术局</v>
          </cell>
          <cell r="H1340" t="str">
            <v>八步区铺门镇中心学校</v>
          </cell>
          <cell r="I1340" t="str">
            <v>教师</v>
          </cell>
          <cell r="J1340">
            <v>5</v>
          </cell>
          <cell r="K1340" t="str">
            <v>4511020113</v>
          </cell>
          <cell r="L1340">
            <v>87</v>
          </cell>
          <cell r="M1340" t="str">
            <v>04</v>
          </cell>
          <cell r="N1340">
            <v>23072218704</v>
          </cell>
        </row>
        <row r="1341">
          <cell r="C1341" t="str">
            <v>李莉</v>
          </cell>
          <cell r="D1341" t="str">
            <v>430528199002200247</v>
          </cell>
          <cell r="E1341" t="str">
            <v>女</v>
          </cell>
          <cell r="F1341" t="str">
            <v>汉族</v>
          </cell>
          <cell r="G1341" t="str">
            <v>贺州市八步区教育和科学技术局</v>
          </cell>
          <cell r="H1341" t="str">
            <v>八步区铺门镇中心学校</v>
          </cell>
          <cell r="I1341" t="str">
            <v>教师</v>
          </cell>
          <cell r="J1341">
            <v>5</v>
          </cell>
          <cell r="K1341" t="str">
            <v>4511020113</v>
          </cell>
          <cell r="L1341">
            <v>25</v>
          </cell>
          <cell r="M1341">
            <v>10</v>
          </cell>
          <cell r="N1341">
            <v>23072212510</v>
          </cell>
        </row>
        <row r="1342">
          <cell r="C1342" t="str">
            <v>林宇</v>
          </cell>
          <cell r="D1342" t="str">
            <v>45242419940605130X</v>
          </cell>
          <cell r="E1342" t="str">
            <v>女</v>
          </cell>
          <cell r="F1342" t="str">
            <v>汉族</v>
          </cell>
          <cell r="G1342" t="str">
            <v>贺州市八步区教育和科学技术局</v>
          </cell>
          <cell r="H1342" t="str">
            <v>八步区铺门镇中心学校</v>
          </cell>
          <cell r="I1342" t="str">
            <v>教师</v>
          </cell>
          <cell r="J1342">
            <v>5</v>
          </cell>
          <cell r="K1342" t="str">
            <v>4511020113</v>
          </cell>
          <cell r="L1342">
            <v>67</v>
          </cell>
          <cell r="M1342" t="str">
            <v>06</v>
          </cell>
          <cell r="N1342">
            <v>23072216706</v>
          </cell>
        </row>
        <row r="1343">
          <cell r="C1343" t="str">
            <v>房菁莜</v>
          </cell>
          <cell r="D1343" t="str">
            <v>441826199403161521</v>
          </cell>
          <cell r="E1343" t="str">
            <v>女</v>
          </cell>
          <cell r="F1343" t="str">
            <v>瑶族</v>
          </cell>
          <cell r="G1343" t="str">
            <v>贺州市八步区教育和科学技术局</v>
          </cell>
          <cell r="H1343" t="str">
            <v>八步区铺门镇中心学校</v>
          </cell>
          <cell r="I1343" t="str">
            <v>教师</v>
          </cell>
          <cell r="J1343">
            <v>5</v>
          </cell>
          <cell r="K1343" t="str">
            <v>4511020113</v>
          </cell>
          <cell r="L1343">
            <v>85</v>
          </cell>
          <cell r="M1343">
            <v>23</v>
          </cell>
          <cell r="N1343">
            <v>23072218523</v>
          </cell>
        </row>
        <row r="1344">
          <cell r="C1344" t="str">
            <v>秦康帅</v>
          </cell>
          <cell r="D1344" t="str">
            <v>450324200005290711</v>
          </cell>
          <cell r="E1344" t="str">
            <v>男</v>
          </cell>
          <cell r="F1344" t="str">
            <v>汉族</v>
          </cell>
          <cell r="G1344" t="str">
            <v>贺州市八步区教育和科学技术局</v>
          </cell>
          <cell r="H1344" t="str">
            <v>八步区铺门镇中心学校</v>
          </cell>
          <cell r="I1344" t="str">
            <v>教师</v>
          </cell>
          <cell r="J1344">
            <v>5</v>
          </cell>
          <cell r="K1344" t="str">
            <v>4511020113</v>
          </cell>
          <cell r="L1344">
            <v>30</v>
          </cell>
          <cell r="M1344">
            <v>15</v>
          </cell>
          <cell r="N1344">
            <v>23072213015</v>
          </cell>
        </row>
        <row r="1345">
          <cell r="C1345" t="str">
            <v>李兴土</v>
          </cell>
          <cell r="D1345" t="str">
            <v>452402199509055196</v>
          </cell>
          <cell r="E1345" t="str">
            <v>男</v>
          </cell>
          <cell r="F1345" t="str">
            <v>汉族</v>
          </cell>
          <cell r="G1345" t="str">
            <v>贺州市八步区教育和科学技术局</v>
          </cell>
          <cell r="H1345" t="str">
            <v>八步区铺门镇中心学校</v>
          </cell>
          <cell r="I1345" t="str">
            <v>教师</v>
          </cell>
          <cell r="J1345">
            <v>5</v>
          </cell>
          <cell r="K1345" t="str">
            <v>4511020113</v>
          </cell>
          <cell r="L1345">
            <v>33</v>
          </cell>
          <cell r="M1345">
            <v>30</v>
          </cell>
          <cell r="N1345">
            <v>23072213330</v>
          </cell>
        </row>
        <row r="1346">
          <cell r="C1346" t="str">
            <v>容道兰</v>
          </cell>
          <cell r="D1346" t="str">
            <v>450321199208091080</v>
          </cell>
          <cell r="E1346" t="str">
            <v>女</v>
          </cell>
          <cell r="F1346" t="str">
            <v>汉族</v>
          </cell>
          <cell r="G1346" t="str">
            <v>贺州市八步区教育和科学技术局</v>
          </cell>
          <cell r="H1346" t="str">
            <v>八步区铺门镇中心学校</v>
          </cell>
          <cell r="I1346" t="str">
            <v>教师</v>
          </cell>
          <cell r="J1346">
            <v>5</v>
          </cell>
          <cell r="K1346" t="str">
            <v>4511020113</v>
          </cell>
          <cell r="L1346">
            <v>61</v>
          </cell>
          <cell r="M1346">
            <v>22</v>
          </cell>
          <cell r="N1346">
            <v>23072216122</v>
          </cell>
        </row>
        <row r="1347">
          <cell r="C1347" t="str">
            <v>钟荣丽</v>
          </cell>
          <cell r="D1347" t="str">
            <v>45242719921221232X</v>
          </cell>
          <cell r="E1347" t="str">
            <v>女</v>
          </cell>
          <cell r="F1347" t="str">
            <v>汉族</v>
          </cell>
          <cell r="G1347" t="str">
            <v>贺州市八步区教育和科学技术局</v>
          </cell>
          <cell r="H1347" t="str">
            <v>八步区铺门镇中心学校</v>
          </cell>
          <cell r="I1347" t="str">
            <v>教师</v>
          </cell>
          <cell r="J1347">
            <v>5</v>
          </cell>
          <cell r="K1347" t="str">
            <v>4511020113</v>
          </cell>
          <cell r="L1347">
            <v>47</v>
          </cell>
          <cell r="M1347">
            <v>22</v>
          </cell>
          <cell r="N1347">
            <v>23072214722</v>
          </cell>
        </row>
        <row r="1348">
          <cell r="C1348" t="str">
            <v>徐宁</v>
          </cell>
          <cell r="D1348" t="str">
            <v>321302199511161486</v>
          </cell>
          <cell r="E1348" t="str">
            <v>女</v>
          </cell>
          <cell r="F1348" t="str">
            <v>汉族</v>
          </cell>
          <cell r="G1348" t="str">
            <v>贺州市八步区教育和科学技术局</v>
          </cell>
          <cell r="H1348" t="str">
            <v>八步区铺门镇中心学校</v>
          </cell>
          <cell r="I1348" t="str">
            <v>教师</v>
          </cell>
          <cell r="J1348">
            <v>5</v>
          </cell>
          <cell r="K1348" t="str">
            <v>4511020113</v>
          </cell>
          <cell r="L1348">
            <v>53</v>
          </cell>
          <cell r="M1348">
            <v>22</v>
          </cell>
          <cell r="N1348">
            <v>23072215322</v>
          </cell>
        </row>
        <row r="1349">
          <cell r="C1349" t="str">
            <v>郭阳</v>
          </cell>
          <cell r="D1349" t="str">
            <v>532125199710171111</v>
          </cell>
          <cell r="E1349" t="str">
            <v>男</v>
          </cell>
          <cell r="F1349" t="str">
            <v>汉族</v>
          </cell>
          <cell r="G1349" t="str">
            <v>贺州市八步区教育和科学技术局</v>
          </cell>
          <cell r="H1349" t="str">
            <v>八步区铺门镇中心学校</v>
          </cell>
          <cell r="I1349" t="str">
            <v>教师</v>
          </cell>
          <cell r="J1349">
            <v>5</v>
          </cell>
          <cell r="K1349" t="str">
            <v>4511020113</v>
          </cell>
          <cell r="L1349">
            <v>74</v>
          </cell>
          <cell r="M1349">
            <v>30</v>
          </cell>
          <cell r="N1349">
            <v>23072217430</v>
          </cell>
        </row>
        <row r="1350">
          <cell r="C1350" t="str">
            <v>赵国泰</v>
          </cell>
          <cell r="D1350" t="str">
            <v>532128199711220754</v>
          </cell>
          <cell r="E1350" t="str">
            <v>男</v>
          </cell>
          <cell r="F1350" t="str">
            <v>汉族</v>
          </cell>
          <cell r="G1350" t="str">
            <v>贺州市八步区教育和科学技术局</v>
          </cell>
          <cell r="H1350" t="str">
            <v>八步区铺门镇中心学校</v>
          </cell>
          <cell r="I1350" t="str">
            <v>教师</v>
          </cell>
          <cell r="J1350">
            <v>5</v>
          </cell>
          <cell r="K1350" t="str">
            <v>4511020113</v>
          </cell>
          <cell r="L1350">
            <v>75</v>
          </cell>
          <cell r="M1350">
            <v>10</v>
          </cell>
          <cell r="N1350">
            <v>23072217510</v>
          </cell>
        </row>
        <row r="1351">
          <cell r="C1351" t="str">
            <v>潘红</v>
          </cell>
          <cell r="D1351" t="str">
            <v>452622198810113043</v>
          </cell>
          <cell r="E1351" t="str">
            <v>女</v>
          </cell>
          <cell r="F1351" t="str">
            <v>壮族</v>
          </cell>
          <cell r="G1351" t="str">
            <v>贺州市八步区教育和科学技术局</v>
          </cell>
          <cell r="H1351" t="str">
            <v>八步区铺门镇中心学校</v>
          </cell>
          <cell r="I1351" t="str">
            <v>教师</v>
          </cell>
          <cell r="J1351">
            <v>5</v>
          </cell>
          <cell r="K1351" t="str">
            <v>4511020113</v>
          </cell>
          <cell r="L1351">
            <v>14</v>
          </cell>
          <cell r="M1351" t="str">
            <v>08</v>
          </cell>
          <cell r="N1351">
            <v>23072211408</v>
          </cell>
        </row>
        <row r="1352">
          <cell r="C1352" t="str">
            <v>王云思</v>
          </cell>
          <cell r="D1352" t="str">
            <v>532502199901231524</v>
          </cell>
          <cell r="E1352" t="str">
            <v>女</v>
          </cell>
          <cell r="F1352" t="str">
            <v>壮族</v>
          </cell>
          <cell r="G1352" t="str">
            <v>贺州市八步区教育和科学技术局</v>
          </cell>
          <cell r="H1352" t="str">
            <v>八步区铺门镇中心学校</v>
          </cell>
          <cell r="I1352" t="str">
            <v>教师</v>
          </cell>
          <cell r="J1352">
            <v>5</v>
          </cell>
          <cell r="K1352" t="str">
            <v>4511020113</v>
          </cell>
          <cell r="L1352">
            <v>23</v>
          </cell>
          <cell r="M1352" t="str">
            <v>05</v>
          </cell>
          <cell r="N1352">
            <v>23072212305</v>
          </cell>
        </row>
        <row r="1353">
          <cell r="C1353" t="str">
            <v>方福文</v>
          </cell>
          <cell r="D1353" t="str">
            <v>53032219941227151X</v>
          </cell>
          <cell r="E1353" t="str">
            <v>男</v>
          </cell>
          <cell r="F1353" t="str">
            <v>汉族</v>
          </cell>
          <cell r="G1353" t="str">
            <v>贺州市八步区教育和科学技术局</v>
          </cell>
          <cell r="H1353" t="str">
            <v>八步区铺门镇中心学校</v>
          </cell>
          <cell r="I1353" t="str">
            <v>教师</v>
          </cell>
          <cell r="J1353">
            <v>5</v>
          </cell>
          <cell r="K1353" t="str">
            <v>4511020113</v>
          </cell>
          <cell r="L1353">
            <v>41</v>
          </cell>
          <cell r="M1353">
            <v>29</v>
          </cell>
          <cell r="N1353">
            <v>23072214129</v>
          </cell>
        </row>
        <row r="1354">
          <cell r="C1354" t="str">
            <v>唐雪琴</v>
          </cell>
          <cell r="D1354" t="str">
            <v>452724199006143121</v>
          </cell>
          <cell r="E1354" t="str">
            <v>女</v>
          </cell>
          <cell r="F1354" t="str">
            <v>汉族</v>
          </cell>
          <cell r="G1354" t="str">
            <v>贺州市八步区教育和科学技术局</v>
          </cell>
          <cell r="H1354" t="str">
            <v>八步区铺门镇中心学校</v>
          </cell>
          <cell r="I1354" t="str">
            <v>教师</v>
          </cell>
          <cell r="J1354">
            <v>5</v>
          </cell>
          <cell r="K1354" t="str">
            <v>4511020113</v>
          </cell>
          <cell r="L1354">
            <v>52</v>
          </cell>
          <cell r="M1354">
            <v>15</v>
          </cell>
          <cell r="N1354">
            <v>23072215215</v>
          </cell>
        </row>
        <row r="1355">
          <cell r="C1355" t="str">
            <v>李贻定</v>
          </cell>
          <cell r="D1355" t="str">
            <v>431129199408214433</v>
          </cell>
          <cell r="E1355" t="str">
            <v>男</v>
          </cell>
          <cell r="F1355" t="str">
            <v>瑶族</v>
          </cell>
          <cell r="G1355" t="str">
            <v>贺州市八步区教育和科学技术局</v>
          </cell>
          <cell r="H1355" t="str">
            <v>八步区铺门镇中心学校</v>
          </cell>
          <cell r="I1355" t="str">
            <v>教师</v>
          </cell>
          <cell r="J1355">
            <v>5</v>
          </cell>
          <cell r="K1355" t="str">
            <v>4511020113</v>
          </cell>
          <cell r="L1355">
            <v>63</v>
          </cell>
          <cell r="M1355" t="str">
            <v>04</v>
          </cell>
          <cell r="N1355">
            <v>23072216304</v>
          </cell>
        </row>
        <row r="1356">
          <cell r="C1356" t="str">
            <v>陈武玲</v>
          </cell>
          <cell r="D1356" t="str">
            <v>452402200008275460</v>
          </cell>
          <cell r="E1356" t="str">
            <v>女</v>
          </cell>
          <cell r="F1356" t="str">
            <v>汉族</v>
          </cell>
          <cell r="G1356" t="str">
            <v>贺州市八步区教育和科学技术局</v>
          </cell>
          <cell r="H1356" t="str">
            <v>八步区铺门镇中心学校</v>
          </cell>
          <cell r="I1356" t="str">
            <v>教师</v>
          </cell>
          <cell r="J1356">
            <v>5</v>
          </cell>
          <cell r="K1356" t="str">
            <v>4511020113</v>
          </cell>
          <cell r="L1356">
            <v>50</v>
          </cell>
          <cell r="M1356">
            <v>14</v>
          </cell>
          <cell r="N1356">
            <v>23072215014</v>
          </cell>
        </row>
        <row r="1357">
          <cell r="C1357" t="str">
            <v>甘栩瑕</v>
          </cell>
          <cell r="D1357" t="str">
            <v>452702198208283285</v>
          </cell>
          <cell r="E1357" t="str">
            <v>女</v>
          </cell>
          <cell r="F1357" t="str">
            <v>壮族</v>
          </cell>
          <cell r="G1357" t="str">
            <v>贺州市八步区教育和科学技术局</v>
          </cell>
          <cell r="H1357" t="str">
            <v>八步区铺门镇中心学校</v>
          </cell>
          <cell r="I1357" t="str">
            <v>教师</v>
          </cell>
          <cell r="J1357">
            <v>5</v>
          </cell>
          <cell r="K1357" t="str">
            <v>4511020113</v>
          </cell>
          <cell r="L1357">
            <v>50</v>
          </cell>
          <cell r="M1357">
            <v>18</v>
          </cell>
          <cell r="N1357">
            <v>23072215018</v>
          </cell>
        </row>
        <row r="1358">
          <cell r="C1358" t="str">
            <v>余单燕</v>
          </cell>
          <cell r="D1358" t="str">
            <v>530302199710050664</v>
          </cell>
          <cell r="E1358" t="str">
            <v>女</v>
          </cell>
          <cell r="F1358" t="str">
            <v>汉族</v>
          </cell>
          <cell r="G1358" t="str">
            <v>贺州市八步区教育和科学技术局</v>
          </cell>
          <cell r="H1358" t="str">
            <v>八步区铺门镇中心学校</v>
          </cell>
          <cell r="I1358" t="str">
            <v>教师</v>
          </cell>
          <cell r="J1358">
            <v>5</v>
          </cell>
          <cell r="K1358" t="str">
            <v>4511020113</v>
          </cell>
          <cell r="L1358">
            <v>57</v>
          </cell>
          <cell r="M1358" t="str">
            <v>06</v>
          </cell>
          <cell r="N1358">
            <v>23072215706</v>
          </cell>
        </row>
        <row r="1359">
          <cell r="C1359" t="str">
            <v>谢志宇</v>
          </cell>
          <cell r="D1359" t="str">
            <v>450332199608281819</v>
          </cell>
          <cell r="E1359" t="str">
            <v>男</v>
          </cell>
          <cell r="F1359" t="str">
            <v>瑶族</v>
          </cell>
          <cell r="G1359" t="str">
            <v>贺州市八步区教育和科学技术局</v>
          </cell>
          <cell r="H1359" t="str">
            <v>八步区铺门镇中心学校</v>
          </cell>
          <cell r="I1359" t="str">
            <v>教师</v>
          </cell>
          <cell r="J1359">
            <v>5</v>
          </cell>
          <cell r="K1359" t="str">
            <v>4511020113</v>
          </cell>
          <cell r="L1359">
            <v>8</v>
          </cell>
          <cell r="M1359">
            <v>18</v>
          </cell>
          <cell r="N1359">
            <v>23072210818</v>
          </cell>
        </row>
        <row r="1360">
          <cell r="C1360" t="str">
            <v>黎时梅</v>
          </cell>
          <cell r="D1360" t="str">
            <v>45242419940910178X</v>
          </cell>
          <cell r="E1360" t="str">
            <v>女</v>
          </cell>
          <cell r="F1360" t="str">
            <v>汉族</v>
          </cell>
          <cell r="G1360" t="str">
            <v>贺州市八步区教育和科学技术局</v>
          </cell>
          <cell r="H1360" t="str">
            <v>八步区铺门镇中心学校</v>
          </cell>
          <cell r="I1360" t="str">
            <v>教师</v>
          </cell>
          <cell r="J1360">
            <v>5</v>
          </cell>
          <cell r="K1360" t="str">
            <v>4511020113</v>
          </cell>
          <cell r="L1360">
            <v>38</v>
          </cell>
          <cell r="M1360">
            <v>27</v>
          </cell>
          <cell r="N1360">
            <v>23072213827</v>
          </cell>
        </row>
        <row r="1361">
          <cell r="C1361" t="str">
            <v>孙国芬</v>
          </cell>
          <cell r="D1361" t="str">
            <v>52242520000216122X</v>
          </cell>
          <cell r="E1361" t="str">
            <v>女</v>
          </cell>
          <cell r="F1361" t="str">
            <v>汉族</v>
          </cell>
          <cell r="G1361" t="str">
            <v>贺州市八步区教育和科学技术局</v>
          </cell>
          <cell r="H1361" t="str">
            <v>八步区铺门镇中心学校</v>
          </cell>
          <cell r="I1361" t="str">
            <v>教师</v>
          </cell>
          <cell r="J1361">
            <v>5</v>
          </cell>
          <cell r="K1361" t="str">
            <v>4511020113</v>
          </cell>
          <cell r="L1361">
            <v>42</v>
          </cell>
          <cell r="M1361" t="str">
            <v>04</v>
          </cell>
          <cell r="N1361">
            <v>23072214204</v>
          </cell>
        </row>
        <row r="1362">
          <cell r="C1362" t="str">
            <v>余江</v>
          </cell>
          <cell r="D1362" t="str">
            <v>530323200101020926</v>
          </cell>
          <cell r="E1362" t="str">
            <v>女</v>
          </cell>
          <cell r="F1362" t="str">
            <v>汉族</v>
          </cell>
          <cell r="G1362" t="str">
            <v>贺州市八步区教育和科学技术局</v>
          </cell>
          <cell r="H1362" t="str">
            <v>八步区铺门镇中心学校</v>
          </cell>
          <cell r="I1362" t="str">
            <v>教师</v>
          </cell>
          <cell r="J1362">
            <v>5</v>
          </cell>
          <cell r="K1362" t="str">
            <v>4511020113</v>
          </cell>
          <cell r="L1362">
            <v>65</v>
          </cell>
          <cell r="M1362" t="str">
            <v>02</v>
          </cell>
          <cell r="N1362">
            <v>23072216502</v>
          </cell>
        </row>
        <row r="1363">
          <cell r="C1363" t="str">
            <v>关土艳</v>
          </cell>
          <cell r="D1363" t="str">
            <v>452402200011050385</v>
          </cell>
          <cell r="E1363" t="str">
            <v>女</v>
          </cell>
          <cell r="F1363" t="str">
            <v>汉族</v>
          </cell>
          <cell r="G1363" t="str">
            <v>贺州市八步区教育和科学技术局</v>
          </cell>
          <cell r="H1363" t="str">
            <v>八步区铺门镇中心学校</v>
          </cell>
          <cell r="I1363" t="str">
            <v>教师</v>
          </cell>
          <cell r="J1363">
            <v>5</v>
          </cell>
          <cell r="K1363" t="str">
            <v>4511020113</v>
          </cell>
          <cell r="L1363">
            <v>68</v>
          </cell>
          <cell r="M1363">
            <v>16</v>
          </cell>
          <cell r="N1363">
            <v>23072216816</v>
          </cell>
        </row>
        <row r="1364">
          <cell r="C1364" t="str">
            <v>周昌明</v>
          </cell>
          <cell r="D1364" t="str">
            <v>431125200007210933</v>
          </cell>
          <cell r="E1364" t="str">
            <v>男</v>
          </cell>
          <cell r="F1364" t="str">
            <v>汉族</v>
          </cell>
          <cell r="G1364" t="str">
            <v>贺州市八步区教育和科学技术局</v>
          </cell>
          <cell r="H1364" t="str">
            <v>八步区铺门镇中心学校</v>
          </cell>
          <cell r="I1364" t="str">
            <v>教师</v>
          </cell>
          <cell r="J1364">
            <v>5</v>
          </cell>
          <cell r="K1364" t="str">
            <v>4511020113</v>
          </cell>
          <cell r="L1364">
            <v>6</v>
          </cell>
          <cell r="M1364">
            <v>20</v>
          </cell>
          <cell r="N1364">
            <v>23072210620</v>
          </cell>
        </row>
        <row r="1365">
          <cell r="C1365" t="str">
            <v>赵欣</v>
          </cell>
          <cell r="D1365" t="str">
            <v>430407200210080524</v>
          </cell>
          <cell r="E1365" t="str">
            <v>女</v>
          </cell>
          <cell r="F1365" t="str">
            <v>汉族</v>
          </cell>
          <cell r="G1365" t="str">
            <v>贺州市八步区教育和科学技术局</v>
          </cell>
          <cell r="H1365" t="str">
            <v>八步区铺门镇中心学校</v>
          </cell>
          <cell r="I1365" t="str">
            <v>教师</v>
          </cell>
          <cell r="J1365">
            <v>5</v>
          </cell>
          <cell r="K1365" t="str">
            <v>4511020113</v>
          </cell>
          <cell r="L1365">
            <v>42</v>
          </cell>
          <cell r="M1365" t="str">
            <v>07</v>
          </cell>
          <cell r="N1365">
            <v>23072214207</v>
          </cell>
        </row>
        <row r="1366">
          <cell r="C1366" t="str">
            <v>黄香云</v>
          </cell>
          <cell r="D1366" t="str">
            <v>431121199507048062</v>
          </cell>
          <cell r="E1366" t="str">
            <v>女</v>
          </cell>
          <cell r="F1366" t="str">
            <v>汉族</v>
          </cell>
          <cell r="G1366" t="str">
            <v>贺州市八步区教育和科学技术局</v>
          </cell>
          <cell r="H1366" t="str">
            <v>八步区铺门镇中心学校</v>
          </cell>
          <cell r="I1366" t="str">
            <v>教师</v>
          </cell>
          <cell r="J1366">
            <v>5</v>
          </cell>
          <cell r="K1366" t="str">
            <v>4511020113</v>
          </cell>
          <cell r="L1366">
            <v>35</v>
          </cell>
          <cell r="M1366" t="str">
            <v>01</v>
          </cell>
          <cell r="N1366">
            <v>23072213501</v>
          </cell>
        </row>
        <row r="1367">
          <cell r="C1367" t="str">
            <v>王奇</v>
          </cell>
          <cell r="D1367" t="str">
            <v>430528199809243328</v>
          </cell>
          <cell r="E1367" t="str">
            <v>女</v>
          </cell>
          <cell r="F1367" t="str">
            <v>汉族</v>
          </cell>
          <cell r="G1367" t="str">
            <v>贺州市八步区教育和科学技术局</v>
          </cell>
          <cell r="H1367" t="str">
            <v>八步区铺门镇中心学校</v>
          </cell>
          <cell r="I1367" t="str">
            <v>教师</v>
          </cell>
          <cell r="J1367">
            <v>5</v>
          </cell>
          <cell r="K1367" t="str">
            <v>4511020113</v>
          </cell>
          <cell r="L1367">
            <v>40</v>
          </cell>
          <cell r="M1367" t="str">
            <v>09</v>
          </cell>
          <cell r="N1367">
            <v>23072214009</v>
          </cell>
        </row>
        <row r="1368">
          <cell r="C1368" t="str">
            <v>袁鑫汝</v>
          </cell>
          <cell r="D1368" t="str">
            <v>530325199907050929</v>
          </cell>
          <cell r="E1368" t="str">
            <v>女</v>
          </cell>
          <cell r="F1368" t="str">
            <v>汉族</v>
          </cell>
          <cell r="G1368" t="str">
            <v>贺州市八步区教育和科学技术局</v>
          </cell>
          <cell r="H1368" t="str">
            <v>八步区铺门镇中心学校</v>
          </cell>
          <cell r="I1368" t="str">
            <v>教师</v>
          </cell>
          <cell r="J1368">
            <v>5</v>
          </cell>
          <cell r="K1368" t="str">
            <v>4511020113</v>
          </cell>
          <cell r="L1368">
            <v>54</v>
          </cell>
          <cell r="M1368" t="str">
            <v>04</v>
          </cell>
          <cell r="N1368">
            <v>23072215404</v>
          </cell>
        </row>
        <row r="1369">
          <cell r="C1369" t="str">
            <v>陈亚思</v>
          </cell>
          <cell r="D1369" t="str">
            <v>452402199211115483</v>
          </cell>
          <cell r="E1369" t="str">
            <v>女</v>
          </cell>
          <cell r="F1369" t="str">
            <v>汉族</v>
          </cell>
          <cell r="G1369" t="str">
            <v>贺州市八步区教育和科学技术局</v>
          </cell>
          <cell r="H1369" t="str">
            <v>八步区铺门镇中心学校</v>
          </cell>
          <cell r="I1369" t="str">
            <v>教师</v>
          </cell>
          <cell r="J1369">
            <v>5</v>
          </cell>
          <cell r="K1369" t="str">
            <v>4511020113</v>
          </cell>
          <cell r="L1369">
            <v>67</v>
          </cell>
          <cell r="M1369">
            <v>23</v>
          </cell>
          <cell r="N1369">
            <v>23072216723</v>
          </cell>
        </row>
        <row r="1370">
          <cell r="C1370" t="str">
            <v>李建清</v>
          </cell>
          <cell r="D1370" t="str">
            <v>452402199905260327</v>
          </cell>
          <cell r="E1370" t="str">
            <v>女</v>
          </cell>
          <cell r="F1370" t="str">
            <v>汉族</v>
          </cell>
          <cell r="G1370" t="str">
            <v>贺州市八步区教育和科学技术局</v>
          </cell>
          <cell r="H1370" t="str">
            <v>八步区铺门镇中心学校</v>
          </cell>
          <cell r="I1370" t="str">
            <v>教师</v>
          </cell>
          <cell r="J1370">
            <v>5</v>
          </cell>
          <cell r="K1370" t="str">
            <v>4511020113</v>
          </cell>
          <cell r="L1370">
            <v>68</v>
          </cell>
          <cell r="M1370">
            <v>23</v>
          </cell>
          <cell r="N1370">
            <v>23072216823</v>
          </cell>
        </row>
        <row r="1371">
          <cell r="C1371" t="str">
            <v>杨晓丽</v>
          </cell>
          <cell r="D1371" t="str">
            <v>430529200209026268</v>
          </cell>
          <cell r="E1371" t="str">
            <v>女</v>
          </cell>
          <cell r="F1371" t="str">
            <v>苗族</v>
          </cell>
          <cell r="G1371" t="str">
            <v>贺州市八步区教育和科学技术局</v>
          </cell>
          <cell r="H1371" t="str">
            <v>八步区铺门镇中心学校</v>
          </cell>
          <cell r="I1371" t="str">
            <v>教师</v>
          </cell>
          <cell r="J1371">
            <v>5</v>
          </cell>
          <cell r="K1371" t="str">
            <v>4511020113</v>
          </cell>
          <cell r="L1371">
            <v>81</v>
          </cell>
          <cell r="M1371" t="str">
            <v>06</v>
          </cell>
          <cell r="N1371">
            <v>23072218106</v>
          </cell>
        </row>
        <row r="1372">
          <cell r="C1372" t="str">
            <v>罗富</v>
          </cell>
          <cell r="D1372" t="str">
            <v>452728198411061817</v>
          </cell>
          <cell r="E1372" t="str">
            <v>男</v>
          </cell>
          <cell r="F1372" t="str">
            <v>汉族</v>
          </cell>
          <cell r="G1372" t="str">
            <v>贺州市八步区教育和科学技术局</v>
          </cell>
          <cell r="H1372" t="str">
            <v>八步区铺门镇中心学校</v>
          </cell>
          <cell r="I1372" t="str">
            <v>教师</v>
          </cell>
          <cell r="J1372">
            <v>5</v>
          </cell>
          <cell r="K1372" t="str">
            <v>4511020113</v>
          </cell>
          <cell r="L1372">
            <v>42</v>
          </cell>
          <cell r="M1372">
            <v>14</v>
          </cell>
          <cell r="N1372">
            <v>23072214214</v>
          </cell>
        </row>
        <row r="1373">
          <cell r="C1373" t="str">
            <v>黄海燕</v>
          </cell>
          <cell r="D1373" t="str">
            <v>450821199510221701</v>
          </cell>
          <cell r="E1373" t="str">
            <v>女</v>
          </cell>
          <cell r="F1373" t="str">
            <v>汉族</v>
          </cell>
          <cell r="G1373" t="str">
            <v>贺州市八步区教育和科学技术局</v>
          </cell>
          <cell r="H1373" t="str">
            <v>八步区铺门镇中心学校</v>
          </cell>
          <cell r="I1373" t="str">
            <v>教师</v>
          </cell>
          <cell r="J1373">
            <v>5</v>
          </cell>
          <cell r="K1373" t="str">
            <v>4511020113</v>
          </cell>
          <cell r="L1373">
            <v>58</v>
          </cell>
          <cell r="M1373" t="str">
            <v>09</v>
          </cell>
          <cell r="N1373">
            <v>23072215809</v>
          </cell>
        </row>
        <row r="1374">
          <cell r="C1374" t="str">
            <v>陈定朝</v>
          </cell>
          <cell r="D1374" t="str">
            <v>360302198508123536</v>
          </cell>
          <cell r="E1374" t="str">
            <v>男</v>
          </cell>
          <cell r="F1374" t="str">
            <v>汉族</v>
          </cell>
          <cell r="G1374" t="str">
            <v>贺州市八步区教育和科学技术局</v>
          </cell>
          <cell r="H1374" t="str">
            <v>八步区铺门镇中心学校</v>
          </cell>
          <cell r="I1374" t="str">
            <v>教师</v>
          </cell>
          <cell r="J1374">
            <v>5</v>
          </cell>
          <cell r="K1374" t="str">
            <v>4511020113</v>
          </cell>
          <cell r="L1374">
            <v>64</v>
          </cell>
          <cell r="M1374" t="str">
            <v>09</v>
          </cell>
          <cell r="N1374">
            <v>23072216409</v>
          </cell>
        </row>
        <row r="1375">
          <cell r="C1375" t="str">
            <v>王昕</v>
          </cell>
          <cell r="D1375" t="str">
            <v>452402199308110021</v>
          </cell>
          <cell r="E1375" t="str">
            <v>女</v>
          </cell>
          <cell r="F1375" t="str">
            <v>汉族</v>
          </cell>
          <cell r="G1375" t="str">
            <v>贺州市八步区教育和科学技术局</v>
          </cell>
          <cell r="H1375" t="str">
            <v>八步区铺门镇中心学校</v>
          </cell>
          <cell r="I1375" t="str">
            <v>教师</v>
          </cell>
          <cell r="J1375">
            <v>5</v>
          </cell>
          <cell r="K1375" t="str">
            <v>4511020113</v>
          </cell>
          <cell r="L1375">
            <v>74</v>
          </cell>
          <cell r="M1375">
            <v>19</v>
          </cell>
          <cell r="N1375">
            <v>23072217419</v>
          </cell>
        </row>
        <row r="1376">
          <cell r="C1376" t="str">
            <v>王欢</v>
          </cell>
          <cell r="D1376" t="str">
            <v>532128199803190783</v>
          </cell>
          <cell r="E1376" t="str">
            <v>女</v>
          </cell>
          <cell r="F1376" t="str">
            <v>汉族</v>
          </cell>
          <cell r="G1376" t="str">
            <v>贺州市八步区教育和科学技术局</v>
          </cell>
          <cell r="H1376" t="str">
            <v>八步区铺门镇中心学校</v>
          </cell>
          <cell r="I1376" t="str">
            <v>教师</v>
          </cell>
          <cell r="J1376">
            <v>5</v>
          </cell>
          <cell r="K1376" t="str">
            <v>4511020113</v>
          </cell>
          <cell r="L1376">
            <v>75</v>
          </cell>
          <cell r="M1376">
            <v>18</v>
          </cell>
          <cell r="N1376">
            <v>23072217518</v>
          </cell>
        </row>
        <row r="1377">
          <cell r="C1377" t="str">
            <v>莫华稳</v>
          </cell>
          <cell r="D1377" t="str">
            <v>452402198703265416</v>
          </cell>
          <cell r="E1377" t="str">
            <v>男</v>
          </cell>
          <cell r="F1377" t="str">
            <v>汉族</v>
          </cell>
          <cell r="G1377" t="str">
            <v>贺州市八步区教育和科学技术局</v>
          </cell>
          <cell r="H1377" t="str">
            <v>八步区铺门镇中心学校</v>
          </cell>
          <cell r="I1377" t="str">
            <v>教师</v>
          </cell>
          <cell r="J1377">
            <v>5</v>
          </cell>
          <cell r="K1377" t="str">
            <v>4511020113</v>
          </cell>
          <cell r="L1377">
            <v>87</v>
          </cell>
          <cell r="M1377">
            <v>24</v>
          </cell>
          <cell r="N1377">
            <v>23072218724</v>
          </cell>
        </row>
        <row r="1378">
          <cell r="C1378" t="str">
            <v>陈丽霞</v>
          </cell>
          <cell r="D1378" t="str">
            <v>452402199910202148</v>
          </cell>
          <cell r="E1378" t="str">
            <v>女</v>
          </cell>
          <cell r="F1378" t="str">
            <v>汉族</v>
          </cell>
          <cell r="G1378" t="str">
            <v>贺州市八步区教育和科学技术局</v>
          </cell>
          <cell r="H1378" t="str">
            <v>八步区铺门镇中心学校</v>
          </cell>
          <cell r="I1378" t="str">
            <v>教师</v>
          </cell>
          <cell r="J1378">
            <v>5</v>
          </cell>
          <cell r="K1378" t="str">
            <v>4511020113</v>
          </cell>
          <cell r="L1378">
            <v>7</v>
          </cell>
          <cell r="M1378">
            <v>23</v>
          </cell>
          <cell r="N1378">
            <v>23072210723</v>
          </cell>
        </row>
        <row r="1379">
          <cell r="C1379" t="str">
            <v>徐江云</v>
          </cell>
          <cell r="D1379" t="str">
            <v>431125199803143123</v>
          </cell>
          <cell r="E1379" t="str">
            <v>女</v>
          </cell>
          <cell r="F1379" t="str">
            <v>汉族</v>
          </cell>
          <cell r="G1379" t="str">
            <v>贺州市八步区教育和科学技术局</v>
          </cell>
          <cell r="H1379" t="str">
            <v>八步区铺门镇中心学校</v>
          </cell>
          <cell r="I1379" t="str">
            <v>教师</v>
          </cell>
          <cell r="J1379">
            <v>5</v>
          </cell>
          <cell r="K1379" t="str">
            <v>4511020113</v>
          </cell>
          <cell r="L1379">
            <v>27</v>
          </cell>
          <cell r="M1379" t="str">
            <v>08</v>
          </cell>
          <cell r="N1379">
            <v>23072212708</v>
          </cell>
        </row>
        <row r="1380">
          <cell r="C1380" t="str">
            <v>谢明竞</v>
          </cell>
          <cell r="D1380" t="str">
            <v>452402199306211531</v>
          </cell>
          <cell r="E1380" t="str">
            <v>男</v>
          </cell>
          <cell r="F1380" t="str">
            <v>汉族</v>
          </cell>
          <cell r="G1380" t="str">
            <v>贺州市八步区教育和科学技术局</v>
          </cell>
          <cell r="H1380" t="str">
            <v>八步区铺门镇中心学校</v>
          </cell>
          <cell r="I1380" t="str">
            <v>教师</v>
          </cell>
          <cell r="J1380">
            <v>5</v>
          </cell>
          <cell r="K1380" t="str">
            <v>4511020113</v>
          </cell>
          <cell r="L1380">
            <v>59</v>
          </cell>
          <cell r="M1380">
            <v>23</v>
          </cell>
          <cell r="N1380">
            <v>23072215923</v>
          </cell>
        </row>
        <row r="1381">
          <cell r="C1381" t="str">
            <v>黄兰慧</v>
          </cell>
          <cell r="D1381" t="str">
            <v>452402199405112125</v>
          </cell>
          <cell r="E1381" t="str">
            <v>女</v>
          </cell>
          <cell r="F1381" t="str">
            <v>汉族</v>
          </cell>
          <cell r="G1381" t="str">
            <v>贺州市八步区教育和科学技术局</v>
          </cell>
          <cell r="H1381" t="str">
            <v>八步区铺门镇中心学校</v>
          </cell>
          <cell r="I1381" t="str">
            <v>教师</v>
          </cell>
          <cell r="J1381">
            <v>5</v>
          </cell>
          <cell r="K1381" t="str">
            <v>4511020113</v>
          </cell>
          <cell r="L1381">
            <v>41</v>
          </cell>
          <cell r="M1381" t="str">
            <v>06</v>
          </cell>
          <cell r="N1381">
            <v>23072214106</v>
          </cell>
        </row>
        <row r="1382">
          <cell r="C1382" t="str">
            <v>杨碧霞</v>
          </cell>
          <cell r="D1382" t="str">
            <v>430529199504033764</v>
          </cell>
          <cell r="E1382" t="str">
            <v>女</v>
          </cell>
          <cell r="F1382" t="str">
            <v>苗族</v>
          </cell>
          <cell r="G1382" t="str">
            <v>贺州市八步区教育和科学技术局</v>
          </cell>
          <cell r="H1382" t="str">
            <v>八步区铺门镇中心学校</v>
          </cell>
          <cell r="I1382" t="str">
            <v>教师</v>
          </cell>
          <cell r="J1382">
            <v>5</v>
          </cell>
          <cell r="K1382" t="str">
            <v>4511020113</v>
          </cell>
          <cell r="L1382">
            <v>30</v>
          </cell>
          <cell r="M1382" t="str">
            <v>04</v>
          </cell>
          <cell r="N1382">
            <v>23072213004</v>
          </cell>
        </row>
        <row r="1383">
          <cell r="C1383" t="str">
            <v>赵夏梅</v>
          </cell>
          <cell r="D1383" t="str">
            <v>452402199906041820</v>
          </cell>
          <cell r="E1383" t="str">
            <v>女</v>
          </cell>
          <cell r="F1383" t="str">
            <v>瑶族</v>
          </cell>
          <cell r="G1383" t="str">
            <v>贺州市八步区教育和科学技术局</v>
          </cell>
          <cell r="H1383" t="str">
            <v>八步区铺门镇中心学校</v>
          </cell>
          <cell r="I1383" t="str">
            <v>教师</v>
          </cell>
          <cell r="J1383">
            <v>5</v>
          </cell>
          <cell r="K1383" t="str">
            <v>4511020113</v>
          </cell>
          <cell r="L1383">
            <v>75</v>
          </cell>
          <cell r="M1383" t="str">
            <v>04</v>
          </cell>
          <cell r="N1383">
            <v>23072217504</v>
          </cell>
        </row>
        <row r="1384">
          <cell r="C1384" t="str">
            <v>李舟</v>
          </cell>
          <cell r="D1384" t="str">
            <v>43112519890719692X</v>
          </cell>
          <cell r="E1384" t="str">
            <v>女</v>
          </cell>
          <cell r="F1384" t="str">
            <v>瑶族</v>
          </cell>
          <cell r="G1384" t="str">
            <v>贺州市八步区教育和科学技术局</v>
          </cell>
          <cell r="H1384" t="str">
            <v>八步区铺门镇中心学校</v>
          </cell>
          <cell r="I1384" t="str">
            <v>教师</v>
          </cell>
          <cell r="J1384">
            <v>5</v>
          </cell>
          <cell r="K1384" t="str">
            <v>4511020113</v>
          </cell>
          <cell r="L1384">
            <v>7</v>
          </cell>
          <cell r="M1384">
            <v>18</v>
          </cell>
          <cell r="N1384">
            <v>23072210718</v>
          </cell>
        </row>
        <row r="1385">
          <cell r="C1385" t="str">
            <v>盘伟南</v>
          </cell>
          <cell r="D1385" t="str">
            <v>452427199601014116</v>
          </cell>
          <cell r="E1385" t="str">
            <v>男</v>
          </cell>
          <cell r="F1385" t="str">
            <v>瑶族</v>
          </cell>
          <cell r="G1385" t="str">
            <v>贺州市八步区教育和科学技术局</v>
          </cell>
          <cell r="H1385" t="str">
            <v>八步区铺门镇中心学校</v>
          </cell>
          <cell r="I1385" t="str">
            <v>教师</v>
          </cell>
          <cell r="J1385">
            <v>5</v>
          </cell>
          <cell r="K1385" t="str">
            <v>4511020113</v>
          </cell>
          <cell r="L1385">
            <v>39</v>
          </cell>
          <cell r="M1385">
            <v>20</v>
          </cell>
          <cell r="N1385">
            <v>23072213920</v>
          </cell>
        </row>
        <row r="1386">
          <cell r="C1386" t="str">
            <v>李竹林</v>
          </cell>
          <cell r="D1386" t="str">
            <v>430581199403202042</v>
          </cell>
          <cell r="E1386" t="str">
            <v>女</v>
          </cell>
          <cell r="F1386" t="str">
            <v>汉族</v>
          </cell>
          <cell r="G1386" t="str">
            <v>贺州市八步区教育和科学技术局</v>
          </cell>
          <cell r="H1386" t="str">
            <v>八步区铺门镇中心学校</v>
          </cell>
          <cell r="I1386" t="str">
            <v>教师</v>
          </cell>
          <cell r="J1386">
            <v>5</v>
          </cell>
          <cell r="K1386" t="str">
            <v>4511020113</v>
          </cell>
          <cell r="L1386">
            <v>38</v>
          </cell>
          <cell r="M1386">
            <v>17</v>
          </cell>
          <cell r="N1386">
            <v>23072213817</v>
          </cell>
        </row>
        <row r="1387">
          <cell r="C1387" t="str">
            <v>贾玉竹</v>
          </cell>
          <cell r="D1387" t="str">
            <v>53032519970608142X</v>
          </cell>
          <cell r="E1387" t="str">
            <v>女</v>
          </cell>
          <cell r="F1387" t="str">
            <v>汉族</v>
          </cell>
          <cell r="G1387" t="str">
            <v>贺州市八步区教育和科学技术局</v>
          </cell>
          <cell r="H1387" t="str">
            <v>八步区铺门镇中心学校</v>
          </cell>
          <cell r="I1387" t="str">
            <v>教师</v>
          </cell>
          <cell r="J1387">
            <v>5</v>
          </cell>
          <cell r="K1387" t="str">
            <v>4511020113</v>
          </cell>
          <cell r="L1387">
            <v>43</v>
          </cell>
          <cell r="M1387" t="str">
            <v>05</v>
          </cell>
          <cell r="N1387">
            <v>23072214305</v>
          </cell>
        </row>
        <row r="1388">
          <cell r="C1388" t="str">
            <v>陈木兰</v>
          </cell>
          <cell r="D1388" t="str">
            <v>452402199908065148</v>
          </cell>
          <cell r="E1388" t="str">
            <v>女</v>
          </cell>
          <cell r="F1388" t="str">
            <v>汉族</v>
          </cell>
          <cell r="G1388" t="str">
            <v>贺州市八步区教育和科学技术局</v>
          </cell>
          <cell r="H1388" t="str">
            <v>八步区铺门镇中心学校</v>
          </cell>
          <cell r="I1388" t="str">
            <v>教师</v>
          </cell>
          <cell r="J1388">
            <v>5</v>
          </cell>
          <cell r="K1388" t="str">
            <v>4511020113</v>
          </cell>
          <cell r="L1388">
            <v>61</v>
          </cell>
          <cell r="M1388" t="str">
            <v>01</v>
          </cell>
          <cell r="N1388">
            <v>23072216101</v>
          </cell>
        </row>
        <row r="1389">
          <cell r="C1389" t="str">
            <v>钟谨绩</v>
          </cell>
          <cell r="D1389" t="str">
            <v>522121199010066225</v>
          </cell>
          <cell r="E1389" t="str">
            <v>女</v>
          </cell>
          <cell r="F1389" t="str">
            <v>汉族</v>
          </cell>
          <cell r="G1389" t="str">
            <v>贺州市八步区教育和科学技术局</v>
          </cell>
          <cell r="H1389" t="str">
            <v>八步区铺门镇中心学校</v>
          </cell>
          <cell r="I1389" t="str">
            <v>教师</v>
          </cell>
          <cell r="J1389">
            <v>5</v>
          </cell>
          <cell r="K1389" t="str">
            <v>4511020113</v>
          </cell>
          <cell r="L1389">
            <v>64</v>
          </cell>
          <cell r="M1389">
            <v>28</v>
          </cell>
          <cell r="N1389">
            <v>23072216428</v>
          </cell>
        </row>
        <row r="1390">
          <cell r="C1390" t="str">
            <v>孔翠苗</v>
          </cell>
          <cell r="D1390" t="str">
            <v>450421198702271029</v>
          </cell>
          <cell r="E1390" t="str">
            <v>女</v>
          </cell>
          <cell r="F1390" t="str">
            <v>汉族</v>
          </cell>
          <cell r="G1390" t="str">
            <v>贺州市八步区教育和科学技术局</v>
          </cell>
          <cell r="H1390" t="str">
            <v>八步区铺门镇中心学校</v>
          </cell>
          <cell r="I1390" t="str">
            <v>教师</v>
          </cell>
          <cell r="J1390">
            <v>5</v>
          </cell>
          <cell r="K1390" t="str">
            <v>4511020113</v>
          </cell>
          <cell r="L1390">
            <v>73</v>
          </cell>
          <cell r="M1390" t="str">
            <v>04</v>
          </cell>
          <cell r="N1390">
            <v>23072217304</v>
          </cell>
        </row>
        <row r="1391">
          <cell r="C1391" t="str">
            <v>李正婷</v>
          </cell>
          <cell r="D1391" t="str">
            <v>452424199111151303</v>
          </cell>
          <cell r="E1391" t="str">
            <v>女</v>
          </cell>
          <cell r="F1391" t="str">
            <v>汉族</v>
          </cell>
          <cell r="G1391" t="str">
            <v>贺州市八步区教育和科学技术局</v>
          </cell>
          <cell r="H1391" t="str">
            <v>八步区铺门镇中心学校</v>
          </cell>
          <cell r="I1391" t="str">
            <v>教师</v>
          </cell>
          <cell r="J1391">
            <v>5</v>
          </cell>
          <cell r="K1391" t="str">
            <v>4511020113</v>
          </cell>
          <cell r="L1391">
            <v>57</v>
          </cell>
          <cell r="M1391">
            <v>17</v>
          </cell>
          <cell r="N1391">
            <v>23072215717</v>
          </cell>
        </row>
        <row r="1392">
          <cell r="C1392" t="str">
            <v>成拉弟</v>
          </cell>
          <cell r="D1392" t="str">
            <v>441224200102235128</v>
          </cell>
          <cell r="E1392" t="str">
            <v>女</v>
          </cell>
          <cell r="F1392" t="str">
            <v>汉族</v>
          </cell>
          <cell r="G1392" t="str">
            <v>贺州市八步区教育和科学技术局</v>
          </cell>
          <cell r="H1392" t="str">
            <v>八步区铺门镇中心学校</v>
          </cell>
          <cell r="I1392" t="str">
            <v>教师</v>
          </cell>
          <cell r="J1392">
            <v>5</v>
          </cell>
          <cell r="K1392" t="str">
            <v>4511020113</v>
          </cell>
          <cell r="L1392">
            <v>72</v>
          </cell>
          <cell r="M1392">
            <v>27</v>
          </cell>
          <cell r="N1392">
            <v>23072217227</v>
          </cell>
        </row>
        <row r="1393">
          <cell r="C1393" t="str">
            <v>陈得平</v>
          </cell>
          <cell r="D1393" t="str">
            <v>431129199506282819</v>
          </cell>
          <cell r="E1393" t="str">
            <v>男</v>
          </cell>
          <cell r="F1393" t="str">
            <v>瑶族</v>
          </cell>
          <cell r="G1393" t="str">
            <v>贺州市八步区教育和科学技术局</v>
          </cell>
          <cell r="H1393" t="str">
            <v>八步区铺门镇中心学校</v>
          </cell>
          <cell r="I1393" t="str">
            <v>教师</v>
          </cell>
          <cell r="J1393">
            <v>5</v>
          </cell>
          <cell r="K1393" t="str">
            <v>4511020113</v>
          </cell>
          <cell r="L1393">
            <v>51</v>
          </cell>
          <cell r="M1393">
            <v>10</v>
          </cell>
          <cell r="N1393">
            <v>23072215110</v>
          </cell>
        </row>
        <row r="1394">
          <cell r="C1394" t="str">
            <v>孔思</v>
          </cell>
          <cell r="D1394" t="str">
            <v>45240219921030002X</v>
          </cell>
          <cell r="E1394" t="str">
            <v>女</v>
          </cell>
          <cell r="F1394" t="str">
            <v>汉族</v>
          </cell>
          <cell r="G1394" t="str">
            <v>贺州市八步区教育和科学技术局</v>
          </cell>
          <cell r="H1394" t="str">
            <v>八步区铺门镇中心学校</v>
          </cell>
          <cell r="I1394" t="str">
            <v>教师</v>
          </cell>
          <cell r="J1394">
            <v>5</v>
          </cell>
          <cell r="K1394" t="str">
            <v>4511020113</v>
          </cell>
          <cell r="L1394">
            <v>65</v>
          </cell>
          <cell r="M1394">
            <v>30</v>
          </cell>
          <cell r="N1394">
            <v>23072216530</v>
          </cell>
        </row>
        <row r="1395">
          <cell r="C1395" t="str">
            <v>潘夏丽</v>
          </cell>
          <cell r="D1395" t="str">
            <v>452427199910072125</v>
          </cell>
          <cell r="E1395" t="str">
            <v>女</v>
          </cell>
          <cell r="F1395" t="str">
            <v>汉族</v>
          </cell>
          <cell r="G1395" t="str">
            <v>贺州市八步区教育和科学技术局</v>
          </cell>
          <cell r="H1395" t="str">
            <v>八步区铺门镇中心学校</v>
          </cell>
          <cell r="I1395" t="str">
            <v>教师</v>
          </cell>
          <cell r="J1395">
            <v>5</v>
          </cell>
          <cell r="K1395" t="str">
            <v>4511020113</v>
          </cell>
          <cell r="L1395">
            <v>67</v>
          </cell>
          <cell r="M1395">
            <v>21</v>
          </cell>
          <cell r="N1395">
            <v>23072216721</v>
          </cell>
        </row>
        <row r="1396">
          <cell r="C1396" t="str">
            <v>陈郁</v>
          </cell>
          <cell r="D1396" t="str">
            <v>452402199307120965</v>
          </cell>
          <cell r="E1396" t="str">
            <v>女</v>
          </cell>
          <cell r="F1396" t="str">
            <v>汉族</v>
          </cell>
          <cell r="G1396" t="str">
            <v>贺州市八步区教育和科学技术局</v>
          </cell>
          <cell r="H1396" t="str">
            <v>八步区铺门镇中心学校</v>
          </cell>
          <cell r="I1396" t="str">
            <v>教师</v>
          </cell>
          <cell r="J1396">
            <v>5</v>
          </cell>
          <cell r="K1396" t="str">
            <v>4511020113</v>
          </cell>
          <cell r="L1396">
            <v>73</v>
          </cell>
          <cell r="M1396">
            <v>29</v>
          </cell>
          <cell r="N1396">
            <v>23072217329</v>
          </cell>
        </row>
        <row r="1397">
          <cell r="C1397" t="str">
            <v>林春湄</v>
          </cell>
          <cell r="D1397" t="str">
            <v>45042120010603852X</v>
          </cell>
          <cell r="E1397" t="str">
            <v>女</v>
          </cell>
          <cell r="F1397" t="str">
            <v>汉族</v>
          </cell>
          <cell r="G1397" t="str">
            <v>贺州市八步区教育和科学技术局</v>
          </cell>
          <cell r="H1397" t="str">
            <v>八步区铺门镇中心学校</v>
          </cell>
          <cell r="I1397" t="str">
            <v>教师</v>
          </cell>
          <cell r="J1397">
            <v>5</v>
          </cell>
          <cell r="K1397" t="str">
            <v>4511020113</v>
          </cell>
          <cell r="L1397">
            <v>77</v>
          </cell>
          <cell r="M1397" t="str">
            <v>08</v>
          </cell>
          <cell r="N1397">
            <v>23072217708</v>
          </cell>
        </row>
        <row r="1398">
          <cell r="C1398" t="str">
            <v>贺利华</v>
          </cell>
          <cell r="D1398" t="str">
            <v>34012319840501692X</v>
          </cell>
          <cell r="E1398" t="str">
            <v>女</v>
          </cell>
          <cell r="F1398" t="str">
            <v>汉族</v>
          </cell>
          <cell r="G1398" t="str">
            <v>贺州市八步区教育和科学技术局</v>
          </cell>
          <cell r="H1398" t="str">
            <v>八步区铺门镇中心学校</v>
          </cell>
          <cell r="I1398" t="str">
            <v>教师</v>
          </cell>
          <cell r="J1398">
            <v>5</v>
          </cell>
          <cell r="K1398" t="str">
            <v>4511020113</v>
          </cell>
          <cell r="L1398">
            <v>5</v>
          </cell>
          <cell r="M1398">
            <v>11</v>
          </cell>
          <cell r="N1398">
            <v>23072210511</v>
          </cell>
        </row>
        <row r="1399">
          <cell r="C1399" t="str">
            <v>虞晓娇</v>
          </cell>
          <cell r="D1399" t="str">
            <v>452427200005282144</v>
          </cell>
          <cell r="E1399" t="str">
            <v>女</v>
          </cell>
          <cell r="F1399" t="str">
            <v>汉族</v>
          </cell>
          <cell r="G1399" t="str">
            <v>贺州市八步区教育和科学技术局</v>
          </cell>
          <cell r="H1399" t="str">
            <v>八步区铺门镇中心学校</v>
          </cell>
          <cell r="I1399" t="str">
            <v>教师</v>
          </cell>
          <cell r="J1399">
            <v>5</v>
          </cell>
          <cell r="K1399" t="str">
            <v>4511020113</v>
          </cell>
          <cell r="L1399">
            <v>27</v>
          </cell>
          <cell r="M1399">
            <v>26</v>
          </cell>
          <cell r="N1399">
            <v>23072212726</v>
          </cell>
        </row>
        <row r="1400">
          <cell r="C1400" t="str">
            <v>郑一宁</v>
          </cell>
          <cell r="D1400" t="str">
            <v>430523199705310010</v>
          </cell>
          <cell r="E1400" t="str">
            <v>男</v>
          </cell>
          <cell r="F1400" t="str">
            <v>汉族</v>
          </cell>
          <cell r="G1400" t="str">
            <v>贺州市八步区教育和科学技术局</v>
          </cell>
          <cell r="H1400" t="str">
            <v>八步区铺门镇中心学校</v>
          </cell>
          <cell r="I1400" t="str">
            <v>教师</v>
          </cell>
          <cell r="J1400">
            <v>5</v>
          </cell>
          <cell r="K1400" t="str">
            <v>4511020113</v>
          </cell>
          <cell r="L1400">
            <v>53</v>
          </cell>
          <cell r="M1400" t="str">
            <v>01</v>
          </cell>
          <cell r="N1400">
            <v>23072215301</v>
          </cell>
        </row>
        <row r="1401">
          <cell r="C1401" t="str">
            <v>张玉芝</v>
          </cell>
          <cell r="D1401" t="str">
            <v>452427199708173344</v>
          </cell>
          <cell r="E1401" t="str">
            <v>女</v>
          </cell>
          <cell r="F1401" t="str">
            <v>汉族</v>
          </cell>
          <cell r="G1401" t="str">
            <v>贺州市八步区教育和科学技术局</v>
          </cell>
          <cell r="H1401" t="str">
            <v>八步区铺门镇中心学校</v>
          </cell>
          <cell r="I1401" t="str">
            <v>教师</v>
          </cell>
          <cell r="J1401">
            <v>5</v>
          </cell>
          <cell r="K1401" t="str">
            <v>4511020113</v>
          </cell>
          <cell r="L1401">
            <v>54</v>
          </cell>
          <cell r="M1401">
            <v>12</v>
          </cell>
          <cell r="N1401">
            <v>23072215412</v>
          </cell>
        </row>
        <row r="1402">
          <cell r="C1402" t="str">
            <v>吴美顺</v>
          </cell>
          <cell r="D1402" t="str">
            <v>452228199508264028</v>
          </cell>
          <cell r="E1402" t="str">
            <v>女</v>
          </cell>
          <cell r="F1402" t="str">
            <v>苗族</v>
          </cell>
          <cell r="G1402" t="str">
            <v>贺州市八步区教育和科学技术局</v>
          </cell>
          <cell r="H1402" t="str">
            <v>八步区铺门镇中心学校</v>
          </cell>
          <cell r="I1402" t="str">
            <v>教师</v>
          </cell>
          <cell r="J1402">
            <v>5</v>
          </cell>
          <cell r="K1402" t="str">
            <v>4511020113</v>
          </cell>
          <cell r="L1402">
            <v>61</v>
          </cell>
          <cell r="M1402">
            <v>21</v>
          </cell>
          <cell r="N1402">
            <v>23072216121</v>
          </cell>
        </row>
        <row r="1403">
          <cell r="C1403" t="str">
            <v>孔华霞</v>
          </cell>
          <cell r="D1403" t="str">
            <v>441224199302270520</v>
          </cell>
          <cell r="E1403" t="str">
            <v>女</v>
          </cell>
          <cell r="F1403" t="str">
            <v>汉族</v>
          </cell>
          <cell r="G1403" t="str">
            <v>贺州市八步区教育和科学技术局</v>
          </cell>
          <cell r="H1403" t="str">
            <v>八步区铺门镇中心学校</v>
          </cell>
          <cell r="I1403" t="str">
            <v>教师</v>
          </cell>
          <cell r="J1403">
            <v>5</v>
          </cell>
          <cell r="K1403" t="str">
            <v>4511020113</v>
          </cell>
          <cell r="L1403">
            <v>68</v>
          </cell>
          <cell r="M1403">
            <v>11</v>
          </cell>
          <cell r="N1403">
            <v>23072216811</v>
          </cell>
        </row>
        <row r="1404">
          <cell r="C1404" t="str">
            <v>李章义</v>
          </cell>
          <cell r="D1404" t="str">
            <v>450421199709258614</v>
          </cell>
          <cell r="E1404" t="str">
            <v>男</v>
          </cell>
          <cell r="F1404" t="str">
            <v>汉族</v>
          </cell>
          <cell r="G1404" t="str">
            <v>贺州市八步区教育和科学技术局</v>
          </cell>
          <cell r="H1404" t="str">
            <v>八步区铺门镇中心学校</v>
          </cell>
          <cell r="I1404" t="str">
            <v>教师</v>
          </cell>
          <cell r="J1404">
            <v>5</v>
          </cell>
          <cell r="K1404" t="str">
            <v>4511020113</v>
          </cell>
          <cell r="L1404">
            <v>77</v>
          </cell>
          <cell r="M1404" t="str">
            <v>01</v>
          </cell>
          <cell r="N1404">
            <v>23072217701</v>
          </cell>
        </row>
        <row r="1405">
          <cell r="C1405" t="str">
            <v>唐秋玲</v>
          </cell>
          <cell r="D1405" t="str">
            <v>452428198709120561</v>
          </cell>
          <cell r="E1405" t="str">
            <v>女</v>
          </cell>
          <cell r="F1405" t="str">
            <v>瑶族</v>
          </cell>
          <cell r="G1405" t="str">
            <v>贺州市八步区教育和科学技术局</v>
          </cell>
          <cell r="H1405" t="str">
            <v>八步区铺门镇中心学校</v>
          </cell>
          <cell r="I1405" t="str">
            <v>教师</v>
          </cell>
          <cell r="J1405">
            <v>5</v>
          </cell>
          <cell r="K1405" t="str">
            <v>4511020113</v>
          </cell>
          <cell r="L1405">
            <v>58</v>
          </cell>
          <cell r="M1405">
            <v>26</v>
          </cell>
          <cell r="N1405">
            <v>23072215826</v>
          </cell>
        </row>
        <row r="1406">
          <cell r="C1406" t="str">
            <v>何玉香</v>
          </cell>
          <cell r="D1406" t="str">
            <v>43112520020110312X</v>
          </cell>
          <cell r="E1406" t="str">
            <v>女</v>
          </cell>
          <cell r="F1406" t="str">
            <v>瑶族</v>
          </cell>
          <cell r="G1406" t="str">
            <v>贺州市八步区教育和科学技术局</v>
          </cell>
          <cell r="H1406" t="str">
            <v>八步区铺门镇中心学校</v>
          </cell>
          <cell r="I1406" t="str">
            <v>教师</v>
          </cell>
          <cell r="J1406">
            <v>5</v>
          </cell>
          <cell r="K1406" t="str">
            <v>4511020113</v>
          </cell>
          <cell r="L1406">
            <v>65</v>
          </cell>
          <cell r="M1406">
            <v>20</v>
          </cell>
          <cell r="N1406">
            <v>23072216520</v>
          </cell>
        </row>
        <row r="1407">
          <cell r="C1407" t="str">
            <v>田双丽</v>
          </cell>
          <cell r="D1407" t="str">
            <v>530325199806111526</v>
          </cell>
          <cell r="E1407" t="str">
            <v>女</v>
          </cell>
          <cell r="F1407" t="str">
            <v>水族</v>
          </cell>
          <cell r="G1407" t="str">
            <v>贺州市八步区教育和科学技术局</v>
          </cell>
          <cell r="H1407" t="str">
            <v>八步区铺门镇中心学校</v>
          </cell>
          <cell r="I1407" t="str">
            <v>教师</v>
          </cell>
          <cell r="J1407">
            <v>5</v>
          </cell>
          <cell r="K1407" t="str">
            <v>4511020113</v>
          </cell>
          <cell r="L1407">
            <v>5</v>
          </cell>
          <cell r="M1407" t="str">
            <v>08</v>
          </cell>
          <cell r="N1407">
            <v>23072210508</v>
          </cell>
        </row>
        <row r="1408">
          <cell r="C1408" t="str">
            <v>陈水云</v>
          </cell>
          <cell r="D1408" t="str">
            <v>452402199406035168</v>
          </cell>
          <cell r="E1408" t="str">
            <v>女</v>
          </cell>
          <cell r="F1408" t="str">
            <v>汉族</v>
          </cell>
          <cell r="G1408" t="str">
            <v>贺州市八步区教育和科学技术局</v>
          </cell>
          <cell r="H1408" t="str">
            <v>八步区铺门镇中心学校</v>
          </cell>
          <cell r="I1408" t="str">
            <v>教师</v>
          </cell>
          <cell r="J1408">
            <v>5</v>
          </cell>
          <cell r="K1408" t="str">
            <v>4511020113</v>
          </cell>
          <cell r="L1408">
            <v>47</v>
          </cell>
          <cell r="M1408">
            <v>19</v>
          </cell>
          <cell r="N1408">
            <v>23072214719</v>
          </cell>
        </row>
        <row r="1409">
          <cell r="C1409" t="str">
            <v>张影</v>
          </cell>
          <cell r="D1409" t="str">
            <v>452402199703243924</v>
          </cell>
          <cell r="E1409" t="str">
            <v>女</v>
          </cell>
          <cell r="F1409" t="str">
            <v>汉族</v>
          </cell>
          <cell r="G1409" t="str">
            <v>贺州市八步区教育和科学技术局</v>
          </cell>
          <cell r="H1409" t="str">
            <v>八步区铺门镇中心学校</v>
          </cell>
          <cell r="I1409" t="str">
            <v>教师</v>
          </cell>
          <cell r="J1409">
            <v>5</v>
          </cell>
          <cell r="K1409" t="str">
            <v>4511020113</v>
          </cell>
          <cell r="L1409">
            <v>49</v>
          </cell>
          <cell r="M1409">
            <v>13</v>
          </cell>
          <cell r="N1409">
            <v>23072214913</v>
          </cell>
        </row>
        <row r="1410">
          <cell r="C1410" t="str">
            <v>林笑峋</v>
          </cell>
          <cell r="D1410" t="str">
            <v>450331199806213626</v>
          </cell>
          <cell r="E1410" t="str">
            <v>女</v>
          </cell>
          <cell r="F1410" t="str">
            <v>汉族</v>
          </cell>
          <cell r="G1410" t="str">
            <v>贺州市八步区教育和科学技术局</v>
          </cell>
          <cell r="H1410" t="str">
            <v>八步区铺门镇中心学校</v>
          </cell>
          <cell r="I1410" t="str">
            <v>教师</v>
          </cell>
          <cell r="J1410">
            <v>5</v>
          </cell>
          <cell r="K1410" t="str">
            <v>4511020113</v>
          </cell>
          <cell r="L1410">
            <v>62</v>
          </cell>
          <cell r="M1410">
            <v>28</v>
          </cell>
          <cell r="N1410">
            <v>23072216228</v>
          </cell>
        </row>
        <row r="1411">
          <cell r="C1411" t="str">
            <v>陈小娴</v>
          </cell>
          <cell r="D1411" t="str">
            <v>445381199504081740</v>
          </cell>
          <cell r="E1411" t="str">
            <v>女</v>
          </cell>
          <cell r="F1411" t="str">
            <v>汉族</v>
          </cell>
          <cell r="G1411" t="str">
            <v>贺州市八步区教育和科学技术局</v>
          </cell>
          <cell r="H1411" t="str">
            <v>八步区铺门镇中心学校</v>
          </cell>
          <cell r="I1411" t="str">
            <v>教师</v>
          </cell>
          <cell r="J1411">
            <v>5</v>
          </cell>
          <cell r="K1411" t="str">
            <v>4511020113</v>
          </cell>
          <cell r="L1411">
            <v>67</v>
          </cell>
          <cell r="M1411" t="str">
            <v>04</v>
          </cell>
          <cell r="N1411">
            <v>23072216704</v>
          </cell>
        </row>
        <row r="1412">
          <cell r="C1412" t="str">
            <v>林妍慧</v>
          </cell>
          <cell r="D1412" t="str">
            <v>441283199712274065</v>
          </cell>
          <cell r="E1412" t="str">
            <v>女</v>
          </cell>
          <cell r="F1412" t="str">
            <v>汉族</v>
          </cell>
          <cell r="G1412" t="str">
            <v>贺州市八步区教育和科学技术局</v>
          </cell>
          <cell r="H1412" t="str">
            <v>八步区铺门镇中心学校</v>
          </cell>
          <cell r="I1412" t="str">
            <v>教师</v>
          </cell>
          <cell r="J1412">
            <v>5</v>
          </cell>
          <cell r="K1412" t="str">
            <v>4511020113</v>
          </cell>
          <cell r="L1412">
            <v>68</v>
          </cell>
          <cell r="M1412">
            <v>18</v>
          </cell>
          <cell r="N1412">
            <v>23072216818</v>
          </cell>
        </row>
        <row r="1413">
          <cell r="C1413" t="str">
            <v>赵云平</v>
          </cell>
          <cell r="D1413" t="str">
            <v>431125199901314125</v>
          </cell>
          <cell r="E1413" t="str">
            <v>女</v>
          </cell>
          <cell r="F1413" t="str">
            <v>瑶族</v>
          </cell>
          <cell r="G1413" t="str">
            <v>贺州市八步区教育和科学技术局</v>
          </cell>
          <cell r="H1413" t="str">
            <v>八步区铺门镇中心学校</v>
          </cell>
          <cell r="I1413" t="str">
            <v>教师</v>
          </cell>
          <cell r="J1413">
            <v>5</v>
          </cell>
          <cell r="K1413" t="str">
            <v>4511020113</v>
          </cell>
          <cell r="L1413">
            <v>71</v>
          </cell>
          <cell r="M1413" t="str">
            <v>07</v>
          </cell>
          <cell r="N1413">
            <v>23072217107</v>
          </cell>
        </row>
        <row r="1414">
          <cell r="C1414" t="str">
            <v>夏梅丽</v>
          </cell>
          <cell r="D1414" t="str">
            <v>430581200101200768</v>
          </cell>
          <cell r="E1414" t="str">
            <v>女</v>
          </cell>
          <cell r="F1414" t="str">
            <v>汉族</v>
          </cell>
          <cell r="G1414" t="str">
            <v>贺州市八步区教育和科学技术局</v>
          </cell>
          <cell r="H1414" t="str">
            <v>八步区铺门镇中心学校</v>
          </cell>
          <cell r="I1414" t="str">
            <v>教师</v>
          </cell>
          <cell r="J1414">
            <v>5</v>
          </cell>
          <cell r="K1414" t="str">
            <v>4511020113</v>
          </cell>
          <cell r="L1414">
            <v>81</v>
          </cell>
          <cell r="M1414">
            <v>29</v>
          </cell>
          <cell r="N1414">
            <v>23072218129</v>
          </cell>
        </row>
        <row r="1415">
          <cell r="C1415" t="str">
            <v>欧晴方</v>
          </cell>
          <cell r="D1415" t="str">
            <v>452402199702160641</v>
          </cell>
          <cell r="E1415" t="str">
            <v>女</v>
          </cell>
          <cell r="F1415" t="str">
            <v>汉族</v>
          </cell>
          <cell r="G1415" t="str">
            <v>贺州市八步区教育和科学技术局</v>
          </cell>
          <cell r="H1415" t="str">
            <v>八步区铺门镇中心学校</v>
          </cell>
          <cell r="I1415" t="str">
            <v>教师</v>
          </cell>
          <cell r="J1415">
            <v>5</v>
          </cell>
          <cell r="K1415" t="str">
            <v>4511020113</v>
          </cell>
          <cell r="L1415">
            <v>83</v>
          </cell>
          <cell r="M1415">
            <v>11</v>
          </cell>
          <cell r="N1415">
            <v>23072218311</v>
          </cell>
        </row>
        <row r="1416">
          <cell r="C1416" t="str">
            <v>宋虹芸</v>
          </cell>
          <cell r="D1416" t="str">
            <v>431125200012023120</v>
          </cell>
          <cell r="E1416" t="str">
            <v>女</v>
          </cell>
          <cell r="F1416" t="str">
            <v>瑶族</v>
          </cell>
          <cell r="G1416" t="str">
            <v>贺州市八步区教育和科学技术局</v>
          </cell>
          <cell r="H1416" t="str">
            <v>八步区铺门镇中心学校</v>
          </cell>
          <cell r="I1416" t="str">
            <v>教师</v>
          </cell>
          <cell r="J1416">
            <v>5</v>
          </cell>
          <cell r="K1416" t="str">
            <v>4511020113</v>
          </cell>
          <cell r="L1416">
            <v>14</v>
          </cell>
          <cell r="M1416" t="str">
            <v>04</v>
          </cell>
          <cell r="N1416">
            <v>23072211404</v>
          </cell>
        </row>
        <row r="1417">
          <cell r="C1417" t="str">
            <v>罗美妍</v>
          </cell>
          <cell r="D1417" t="str">
            <v>452402199804085427</v>
          </cell>
          <cell r="E1417" t="str">
            <v>女</v>
          </cell>
          <cell r="F1417" t="str">
            <v>汉族</v>
          </cell>
          <cell r="G1417" t="str">
            <v>贺州市八步区教育和科学技术局</v>
          </cell>
          <cell r="H1417" t="str">
            <v>八步区铺门镇中心学校</v>
          </cell>
          <cell r="I1417" t="str">
            <v>教师</v>
          </cell>
          <cell r="J1417">
            <v>5</v>
          </cell>
          <cell r="K1417" t="str">
            <v>4511020113</v>
          </cell>
          <cell r="L1417">
            <v>75</v>
          </cell>
          <cell r="M1417">
            <v>22</v>
          </cell>
          <cell r="N1417">
            <v>23072217522</v>
          </cell>
        </row>
        <row r="1418">
          <cell r="C1418" t="str">
            <v>雷宜</v>
          </cell>
          <cell r="D1418" t="str">
            <v>452424199306181633</v>
          </cell>
          <cell r="E1418" t="str">
            <v>男</v>
          </cell>
          <cell r="F1418" t="str">
            <v>汉族</v>
          </cell>
          <cell r="G1418" t="str">
            <v>贺州市八步区教育和科学技术局</v>
          </cell>
          <cell r="H1418" t="str">
            <v>八步区铺门镇中心学校</v>
          </cell>
          <cell r="I1418" t="str">
            <v>教师</v>
          </cell>
          <cell r="J1418">
            <v>5</v>
          </cell>
          <cell r="K1418" t="str">
            <v>4511020113</v>
          </cell>
          <cell r="L1418">
            <v>81</v>
          </cell>
          <cell r="M1418">
            <v>16</v>
          </cell>
          <cell r="N1418">
            <v>23072218116</v>
          </cell>
        </row>
        <row r="1419">
          <cell r="C1419" t="str">
            <v>陶美凤</v>
          </cell>
          <cell r="D1419" t="str">
            <v>452427199810273122</v>
          </cell>
          <cell r="E1419" t="str">
            <v>女</v>
          </cell>
          <cell r="F1419" t="str">
            <v>汉族</v>
          </cell>
          <cell r="G1419" t="str">
            <v>贺州市八步区教育和科学技术局</v>
          </cell>
          <cell r="H1419" t="str">
            <v>八步区铺门镇中心学校</v>
          </cell>
          <cell r="I1419" t="str">
            <v>教师</v>
          </cell>
          <cell r="J1419">
            <v>5</v>
          </cell>
          <cell r="K1419" t="str">
            <v>4511020113</v>
          </cell>
          <cell r="L1419">
            <v>34</v>
          </cell>
          <cell r="M1419">
            <v>28</v>
          </cell>
          <cell r="N1419">
            <v>23072213428</v>
          </cell>
        </row>
        <row r="1420">
          <cell r="C1420" t="str">
            <v>周智敏</v>
          </cell>
          <cell r="D1420" t="str">
            <v>431124200202048146</v>
          </cell>
          <cell r="E1420" t="str">
            <v>女</v>
          </cell>
          <cell r="F1420" t="str">
            <v>汉族</v>
          </cell>
          <cell r="G1420" t="str">
            <v>贺州市八步区教育和科学技术局</v>
          </cell>
          <cell r="H1420" t="str">
            <v>八步区铺门镇中心学校</v>
          </cell>
          <cell r="I1420" t="str">
            <v>教师</v>
          </cell>
          <cell r="J1420">
            <v>5</v>
          </cell>
          <cell r="K1420" t="str">
            <v>4511020113</v>
          </cell>
          <cell r="L1420">
            <v>60</v>
          </cell>
          <cell r="M1420">
            <v>24</v>
          </cell>
          <cell r="N1420">
            <v>23072216024</v>
          </cell>
        </row>
        <row r="1421">
          <cell r="C1421" t="str">
            <v>程桃萍</v>
          </cell>
          <cell r="D1421" t="str">
            <v>450422198705211925</v>
          </cell>
          <cell r="E1421" t="str">
            <v>女</v>
          </cell>
          <cell r="F1421" t="str">
            <v>汉族</v>
          </cell>
          <cell r="G1421" t="str">
            <v>贺州市八步区教育和科学技术局</v>
          </cell>
          <cell r="H1421" t="str">
            <v>八步区铺门镇中心学校</v>
          </cell>
          <cell r="I1421" t="str">
            <v>教师</v>
          </cell>
          <cell r="J1421">
            <v>5</v>
          </cell>
          <cell r="K1421" t="str">
            <v>4511020113</v>
          </cell>
          <cell r="L1421">
            <v>84</v>
          </cell>
          <cell r="M1421">
            <v>30</v>
          </cell>
          <cell r="N1421">
            <v>23072218430</v>
          </cell>
        </row>
        <row r="1422">
          <cell r="C1422" t="str">
            <v>罗汉槐</v>
          </cell>
          <cell r="D1422" t="str">
            <v>452402199505035411</v>
          </cell>
          <cell r="E1422" t="str">
            <v>男</v>
          </cell>
          <cell r="F1422" t="str">
            <v>汉族</v>
          </cell>
          <cell r="G1422" t="str">
            <v>贺州市八步区教育和科学技术局</v>
          </cell>
          <cell r="H1422" t="str">
            <v>八步区铺门镇中心学校</v>
          </cell>
          <cell r="I1422" t="str">
            <v>教师</v>
          </cell>
          <cell r="J1422">
            <v>5</v>
          </cell>
          <cell r="K1422" t="str">
            <v>4511020113</v>
          </cell>
          <cell r="L1422">
            <v>66</v>
          </cell>
          <cell r="M1422">
            <v>13</v>
          </cell>
          <cell r="N1422">
            <v>23072216613</v>
          </cell>
        </row>
        <row r="1423">
          <cell r="C1423" t="str">
            <v>陈丽霞</v>
          </cell>
          <cell r="D1423" t="str">
            <v>450423199403171025</v>
          </cell>
          <cell r="E1423" t="str">
            <v>女</v>
          </cell>
          <cell r="F1423" t="str">
            <v>瑶族</v>
          </cell>
          <cell r="G1423" t="str">
            <v>贺州市八步区教育和科学技术局</v>
          </cell>
          <cell r="H1423" t="str">
            <v>八步区铺门镇中心学校</v>
          </cell>
          <cell r="I1423" t="str">
            <v>教师</v>
          </cell>
          <cell r="J1423">
            <v>5</v>
          </cell>
          <cell r="K1423" t="str">
            <v>4511020113</v>
          </cell>
          <cell r="L1423">
            <v>77</v>
          </cell>
          <cell r="M1423">
            <v>19</v>
          </cell>
          <cell r="N1423">
            <v>23072217719</v>
          </cell>
        </row>
        <row r="1424">
          <cell r="C1424" t="str">
            <v>罗珍</v>
          </cell>
          <cell r="D1424" t="str">
            <v>430528198511010236</v>
          </cell>
          <cell r="E1424" t="str">
            <v>男</v>
          </cell>
          <cell r="F1424" t="str">
            <v>汉族</v>
          </cell>
          <cell r="G1424" t="str">
            <v>贺州市八步区教育和科学技术局</v>
          </cell>
          <cell r="H1424" t="str">
            <v>八步区铺门镇中心学校</v>
          </cell>
          <cell r="I1424" t="str">
            <v>教师</v>
          </cell>
          <cell r="J1424">
            <v>5</v>
          </cell>
          <cell r="K1424" t="str">
            <v>4511020113</v>
          </cell>
          <cell r="L1424">
            <v>84</v>
          </cell>
          <cell r="M1424" t="str">
            <v>07</v>
          </cell>
          <cell r="N1424">
            <v>23072218407</v>
          </cell>
        </row>
        <row r="1425">
          <cell r="C1425" t="str">
            <v>杨建</v>
          </cell>
          <cell r="D1425" t="str">
            <v>431281199709302411</v>
          </cell>
          <cell r="E1425" t="str">
            <v>男</v>
          </cell>
          <cell r="F1425" t="str">
            <v>侗族</v>
          </cell>
          <cell r="G1425" t="str">
            <v>贺州市八步区教育和科学技术局</v>
          </cell>
          <cell r="H1425" t="str">
            <v>八步区铺门镇中心学校</v>
          </cell>
          <cell r="I1425" t="str">
            <v>教师</v>
          </cell>
          <cell r="J1425">
            <v>5</v>
          </cell>
          <cell r="K1425" t="str">
            <v>4511020113</v>
          </cell>
          <cell r="L1425">
            <v>46</v>
          </cell>
          <cell r="M1425">
            <v>14</v>
          </cell>
          <cell r="N1425">
            <v>23072214614</v>
          </cell>
        </row>
        <row r="1426">
          <cell r="C1426" t="str">
            <v>唐紫媚</v>
          </cell>
          <cell r="D1426" t="str">
            <v>452402199910112126</v>
          </cell>
          <cell r="E1426" t="str">
            <v>女</v>
          </cell>
          <cell r="F1426" t="str">
            <v>汉族</v>
          </cell>
          <cell r="G1426" t="str">
            <v>贺州市八步区教育和科学技术局</v>
          </cell>
          <cell r="H1426" t="str">
            <v>八步区铺门镇中心学校</v>
          </cell>
          <cell r="I1426" t="str">
            <v>教师</v>
          </cell>
          <cell r="J1426">
            <v>5</v>
          </cell>
          <cell r="K1426" t="str">
            <v>4511020113</v>
          </cell>
          <cell r="L1426">
            <v>54</v>
          </cell>
          <cell r="M1426" t="str">
            <v>06</v>
          </cell>
          <cell r="N1426">
            <v>23072215406</v>
          </cell>
        </row>
        <row r="1427">
          <cell r="C1427" t="str">
            <v>李记妹</v>
          </cell>
          <cell r="D1427" t="str">
            <v>452427199510023340</v>
          </cell>
          <cell r="E1427" t="str">
            <v>女</v>
          </cell>
          <cell r="F1427" t="str">
            <v>壮族</v>
          </cell>
          <cell r="G1427" t="str">
            <v>贺州市八步区教育和科学技术局</v>
          </cell>
          <cell r="H1427" t="str">
            <v>八步区铺门镇中心学校</v>
          </cell>
          <cell r="I1427" t="str">
            <v>教师</v>
          </cell>
          <cell r="J1427">
            <v>5</v>
          </cell>
          <cell r="K1427" t="str">
            <v>4511020113</v>
          </cell>
          <cell r="L1427">
            <v>71</v>
          </cell>
          <cell r="M1427">
            <v>12</v>
          </cell>
          <cell r="N1427">
            <v>23072217112</v>
          </cell>
        </row>
        <row r="1428">
          <cell r="C1428" t="str">
            <v>杨建玲</v>
          </cell>
          <cell r="D1428" t="str">
            <v>431129198808022620</v>
          </cell>
          <cell r="E1428" t="str">
            <v>女</v>
          </cell>
          <cell r="F1428" t="str">
            <v>瑶族</v>
          </cell>
          <cell r="G1428" t="str">
            <v>贺州市八步区教育和科学技术局</v>
          </cell>
          <cell r="H1428" t="str">
            <v>八步区铺门镇中心学校</v>
          </cell>
          <cell r="I1428" t="str">
            <v>教师</v>
          </cell>
          <cell r="J1428">
            <v>5</v>
          </cell>
          <cell r="K1428" t="str">
            <v>4511020113</v>
          </cell>
          <cell r="L1428">
            <v>4</v>
          </cell>
          <cell r="M1428">
            <v>11</v>
          </cell>
          <cell r="N1428">
            <v>23072210411</v>
          </cell>
        </row>
        <row r="1429">
          <cell r="C1429" t="str">
            <v>黄敬修</v>
          </cell>
          <cell r="D1429" t="str">
            <v>452402199105184231</v>
          </cell>
          <cell r="E1429" t="str">
            <v>男</v>
          </cell>
          <cell r="F1429" t="str">
            <v>汉族</v>
          </cell>
          <cell r="G1429" t="str">
            <v>贺州市八步区教育和科学技术局</v>
          </cell>
          <cell r="H1429" t="str">
            <v>八步区铺门镇中心学校</v>
          </cell>
          <cell r="I1429" t="str">
            <v>教师</v>
          </cell>
          <cell r="J1429">
            <v>5</v>
          </cell>
          <cell r="K1429" t="str">
            <v>4511020113</v>
          </cell>
          <cell r="L1429">
            <v>35</v>
          </cell>
          <cell r="M1429">
            <v>28</v>
          </cell>
          <cell r="N1429">
            <v>23072213528</v>
          </cell>
        </row>
        <row r="1430">
          <cell r="C1430" t="str">
            <v>陈森林</v>
          </cell>
          <cell r="D1430" t="str">
            <v>452402199902015422</v>
          </cell>
          <cell r="E1430" t="str">
            <v>女</v>
          </cell>
          <cell r="F1430" t="str">
            <v>汉族</v>
          </cell>
          <cell r="G1430" t="str">
            <v>贺州市八步区教育和科学技术局</v>
          </cell>
          <cell r="H1430" t="str">
            <v>八步区铺门镇中心学校</v>
          </cell>
          <cell r="I1430" t="str">
            <v>教师</v>
          </cell>
          <cell r="J1430">
            <v>5</v>
          </cell>
          <cell r="K1430" t="str">
            <v>4511020113</v>
          </cell>
          <cell r="L1430">
            <v>39</v>
          </cell>
          <cell r="M1430">
            <v>25</v>
          </cell>
          <cell r="N1430">
            <v>23072213925</v>
          </cell>
        </row>
        <row r="1431">
          <cell r="C1431" t="str">
            <v>魏艳杰</v>
          </cell>
          <cell r="D1431" t="str">
            <v>412826198207038025</v>
          </cell>
          <cell r="E1431" t="str">
            <v>女</v>
          </cell>
          <cell r="F1431" t="str">
            <v>汉族</v>
          </cell>
          <cell r="G1431" t="str">
            <v>贺州市八步区教育和科学技术局</v>
          </cell>
          <cell r="H1431" t="str">
            <v>八步区铺门镇中心学校</v>
          </cell>
          <cell r="I1431" t="str">
            <v>教师</v>
          </cell>
          <cell r="J1431">
            <v>5</v>
          </cell>
          <cell r="K1431" t="str">
            <v>4511020113</v>
          </cell>
          <cell r="L1431">
            <v>58</v>
          </cell>
          <cell r="M1431">
            <v>13</v>
          </cell>
          <cell r="N1431">
            <v>23072215813</v>
          </cell>
        </row>
        <row r="1432">
          <cell r="C1432" t="str">
            <v>梁法铭</v>
          </cell>
          <cell r="D1432" t="str">
            <v>450421199701234511</v>
          </cell>
          <cell r="E1432" t="str">
            <v>男</v>
          </cell>
          <cell r="F1432" t="str">
            <v>汉族</v>
          </cell>
          <cell r="G1432" t="str">
            <v>贺州市八步区教育和科学技术局</v>
          </cell>
          <cell r="H1432" t="str">
            <v>八步区铺门镇中心学校</v>
          </cell>
          <cell r="I1432" t="str">
            <v>教师</v>
          </cell>
          <cell r="J1432">
            <v>5</v>
          </cell>
          <cell r="K1432" t="str">
            <v>4511020113</v>
          </cell>
          <cell r="L1432">
            <v>67</v>
          </cell>
          <cell r="M1432" t="str">
            <v>07</v>
          </cell>
          <cell r="N1432">
            <v>23072216707</v>
          </cell>
        </row>
        <row r="1433">
          <cell r="C1433" t="str">
            <v>翟燕</v>
          </cell>
          <cell r="D1433" t="str">
            <v>452428199807282526</v>
          </cell>
          <cell r="E1433" t="str">
            <v>女</v>
          </cell>
          <cell r="F1433" t="str">
            <v>瑶族</v>
          </cell>
          <cell r="G1433" t="str">
            <v>贺州市八步区教育和科学技术局</v>
          </cell>
          <cell r="H1433" t="str">
            <v>八步区铺门镇中心学校</v>
          </cell>
          <cell r="I1433" t="str">
            <v>教师</v>
          </cell>
          <cell r="J1433">
            <v>5</v>
          </cell>
          <cell r="K1433" t="str">
            <v>4511020113</v>
          </cell>
          <cell r="L1433">
            <v>57</v>
          </cell>
          <cell r="M1433">
            <v>23</v>
          </cell>
          <cell r="N1433">
            <v>23072215723</v>
          </cell>
        </row>
        <row r="1434">
          <cell r="C1434" t="str">
            <v>冯蕾</v>
          </cell>
          <cell r="D1434" t="str">
            <v>452402200102155422</v>
          </cell>
          <cell r="E1434" t="str">
            <v>女</v>
          </cell>
          <cell r="F1434" t="str">
            <v>汉族</v>
          </cell>
          <cell r="G1434" t="str">
            <v>贺州市八步区教育和科学技术局</v>
          </cell>
          <cell r="H1434" t="str">
            <v>八步区铺门镇中心学校</v>
          </cell>
          <cell r="I1434" t="str">
            <v>教师</v>
          </cell>
          <cell r="J1434">
            <v>5</v>
          </cell>
          <cell r="K1434" t="str">
            <v>4511020113</v>
          </cell>
          <cell r="L1434">
            <v>81</v>
          </cell>
          <cell r="M1434">
            <v>19</v>
          </cell>
          <cell r="N1434">
            <v>23072218119</v>
          </cell>
        </row>
        <row r="1435">
          <cell r="C1435" t="str">
            <v>彭雪</v>
          </cell>
          <cell r="D1435" t="str">
            <v>522728199610210048</v>
          </cell>
          <cell r="E1435" t="str">
            <v>女</v>
          </cell>
          <cell r="F1435" t="str">
            <v>布依族</v>
          </cell>
          <cell r="G1435" t="str">
            <v>贺州市八步区教育和科学技术局</v>
          </cell>
          <cell r="H1435" t="str">
            <v>八步区铺门镇中心学校</v>
          </cell>
          <cell r="I1435" t="str">
            <v>教师</v>
          </cell>
          <cell r="J1435">
            <v>5</v>
          </cell>
          <cell r="K1435" t="str">
            <v>4511020113</v>
          </cell>
          <cell r="L1435">
            <v>50</v>
          </cell>
          <cell r="M1435">
            <v>17</v>
          </cell>
          <cell r="N1435">
            <v>23072215017</v>
          </cell>
        </row>
        <row r="1436">
          <cell r="C1436" t="str">
            <v>彭志坚</v>
          </cell>
          <cell r="D1436" t="str">
            <v>430321198805278718</v>
          </cell>
          <cell r="E1436" t="str">
            <v>男</v>
          </cell>
          <cell r="F1436" t="str">
            <v>汉族</v>
          </cell>
          <cell r="G1436" t="str">
            <v>贺州市八步区教育和科学技术局</v>
          </cell>
          <cell r="H1436" t="str">
            <v>八步区铺门镇中心学校</v>
          </cell>
          <cell r="I1436" t="str">
            <v>教师</v>
          </cell>
          <cell r="J1436">
            <v>5</v>
          </cell>
          <cell r="K1436" t="str">
            <v>4511020113</v>
          </cell>
          <cell r="L1436">
            <v>59</v>
          </cell>
          <cell r="M1436">
            <v>21</v>
          </cell>
          <cell r="N1436">
            <v>23072215921</v>
          </cell>
        </row>
        <row r="1437">
          <cell r="C1437" t="str">
            <v>曾秋菊</v>
          </cell>
          <cell r="D1437" t="str">
            <v>430581199707096023</v>
          </cell>
          <cell r="E1437" t="str">
            <v>女</v>
          </cell>
          <cell r="F1437" t="str">
            <v>汉族</v>
          </cell>
          <cell r="G1437" t="str">
            <v>贺州市八步区教育和科学技术局</v>
          </cell>
          <cell r="H1437" t="str">
            <v>八步区铺门镇中心学校</v>
          </cell>
          <cell r="I1437" t="str">
            <v>教师</v>
          </cell>
          <cell r="J1437">
            <v>5</v>
          </cell>
          <cell r="K1437" t="str">
            <v>4511020113</v>
          </cell>
          <cell r="L1437">
            <v>63</v>
          </cell>
          <cell r="M1437" t="str">
            <v>06</v>
          </cell>
          <cell r="N1437">
            <v>23072216306</v>
          </cell>
        </row>
        <row r="1438">
          <cell r="C1438" t="str">
            <v>李可梅</v>
          </cell>
          <cell r="D1438" t="str">
            <v>452427199908064142</v>
          </cell>
          <cell r="E1438" t="str">
            <v>女</v>
          </cell>
          <cell r="F1438" t="str">
            <v>瑶族</v>
          </cell>
          <cell r="G1438" t="str">
            <v>贺州市八步区教育和科学技术局</v>
          </cell>
          <cell r="H1438" t="str">
            <v>八步区铺门镇中心学校</v>
          </cell>
          <cell r="I1438" t="str">
            <v>教师</v>
          </cell>
          <cell r="J1438">
            <v>5</v>
          </cell>
          <cell r="K1438" t="str">
            <v>4511020113</v>
          </cell>
          <cell r="L1438">
            <v>66</v>
          </cell>
          <cell r="M1438">
            <v>21</v>
          </cell>
          <cell r="N1438">
            <v>23072216621</v>
          </cell>
        </row>
        <row r="1439">
          <cell r="C1439" t="str">
            <v>覃林香</v>
          </cell>
          <cell r="D1439" t="str">
            <v>452225199710082528</v>
          </cell>
          <cell r="E1439" t="str">
            <v>女</v>
          </cell>
          <cell r="F1439" t="str">
            <v>壮族</v>
          </cell>
          <cell r="G1439" t="str">
            <v>贺州市八步区教育和科学技术局</v>
          </cell>
          <cell r="H1439" t="str">
            <v>八步区铺门镇中心学校</v>
          </cell>
          <cell r="I1439" t="str">
            <v>教师</v>
          </cell>
          <cell r="J1439">
            <v>5</v>
          </cell>
          <cell r="K1439" t="str">
            <v>4511020113</v>
          </cell>
          <cell r="L1439">
            <v>74</v>
          </cell>
          <cell r="M1439">
            <v>12</v>
          </cell>
          <cell r="N1439">
            <v>23072217412</v>
          </cell>
        </row>
        <row r="1440">
          <cell r="C1440" t="str">
            <v>莫声凎</v>
          </cell>
          <cell r="D1440" t="str">
            <v>452402199909145457</v>
          </cell>
          <cell r="E1440" t="str">
            <v>男</v>
          </cell>
          <cell r="F1440" t="str">
            <v>汉族</v>
          </cell>
          <cell r="G1440" t="str">
            <v>贺州市八步区教育和科学技术局</v>
          </cell>
          <cell r="H1440" t="str">
            <v>八步区铺门镇中心学校</v>
          </cell>
          <cell r="I1440" t="str">
            <v>教师</v>
          </cell>
          <cell r="J1440">
            <v>5</v>
          </cell>
          <cell r="K1440" t="str">
            <v>4511020113</v>
          </cell>
          <cell r="L1440">
            <v>80</v>
          </cell>
          <cell r="M1440" t="str">
            <v>06</v>
          </cell>
          <cell r="N1440">
            <v>23072218006</v>
          </cell>
        </row>
        <row r="1441">
          <cell r="C1441" t="str">
            <v>兰金倩</v>
          </cell>
          <cell r="D1441" t="str">
            <v>452428199906292527</v>
          </cell>
          <cell r="E1441" t="str">
            <v>女</v>
          </cell>
          <cell r="F1441" t="str">
            <v>瑶族</v>
          </cell>
          <cell r="G1441" t="str">
            <v>贺州市八步区教育和科学技术局</v>
          </cell>
          <cell r="H1441" t="str">
            <v>八步区铺门镇中心学校</v>
          </cell>
          <cell r="I1441" t="str">
            <v>教师</v>
          </cell>
          <cell r="J1441">
            <v>5</v>
          </cell>
          <cell r="K1441" t="str">
            <v>4511020113</v>
          </cell>
          <cell r="L1441">
            <v>53</v>
          </cell>
          <cell r="M1441" t="str">
            <v>09</v>
          </cell>
          <cell r="N1441">
            <v>23072215309</v>
          </cell>
        </row>
        <row r="1442">
          <cell r="C1442" t="str">
            <v>罗功泽</v>
          </cell>
          <cell r="D1442" t="str">
            <v>452402200002075417</v>
          </cell>
          <cell r="E1442" t="str">
            <v>男</v>
          </cell>
          <cell r="F1442" t="str">
            <v>汉族</v>
          </cell>
          <cell r="G1442" t="str">
            <v>贺州市八步区教育和科学技术局</v>
          </cell>
          <cell r="H1442" t="str">
            <v>八步区铺门镇中心学校</v>
          </cell>
          <cell r="I1442" t="str">
            <v>教师</v>
          </cell>
          <cell r="J1442">
            <v>5</v>
          </cell>
          <cell r="K1442" t="str">
            <v>4511020113</v>
          </cell>
          <cell r="L1442">
            <v>81</v>
          </cell>
          <cell r="M1442" t="str">
            <v>07</v>
          </cell>
          <cell r="N1442">
            <v>23072218107</v>
          </cell>
        </row>
        <row r="1443">
          <cell r="C1443" t="str">
            <v>杨小艳</v>
          </cell>
          <cell r="D1443" t="str">
            <v>452428200009060027</v>
          </cell>
          <cell r="E1443" t="str">
            <v>女</v>
          </cell>
          <cell r="F1443" t="str">
            <v>汉族</v>
          </cell>
          <cell r="G1443" t="str">
            <v>贺州市八步区教育和科学技术局</v>
          </cell>
          <cell r="H1443" t="str">
            <v>八步区铺门镇中心学校</v>
          </cell>
          <cell r="I1443" t="str">
            <v>教师</v>
          </cell>
          <cell r="J1443">
            <v>5</v>
          </cell>
          <cell r="K1443" t="str">
            <v>4511020113</v>
          </cell>
          <cell r="L1443">
            <v>71</v>
          </cell>
          <cell r="M1443">
            <v>18</v>
          </cell>
          <cell r="N1443">
            <v>23072217118</v>
          </cell>
        </row>
        <row r="1444">
          <cell r="C1444" t="str">
            <v>罗土佳</v>
          </cell>
          <cell r="D1444" t="str">
            <v>452402199605195463</v>
          </cell>
          <cell r="E1444" t="str">
            <v>女</v>
          </cell>
          <cell r="F1444" t="str">
            <v>汉族</v>
          </cell>
          <cell r="G1444" t="str">
            <v>贺州市八步区教育和科学技术局</v>
          </cell>
          <cell r="H1444" t="str">
            <v>八步区铺门镇中心学校</v>
          </cell>
          <cell r="I1444" t="str">
            <v>教师</v>
          </cell>
          <cell r="J1444">
            <v>5</v>
          </cell>
          <cell r="K1444" t="str">
            <v>4511020113</v>
          </cell>
          <cell r="L1444">
            <v>81</v>
          </cell>
          <cell r="M1444">
            <v>17</v>
          </cell>
          <cell r="N1444">
            <v>23072218117</v>
          </cell>
        </row>
        <row r="1445">
          <cell r="C1445" t="str">
            <v>李思汉</v>
          </cell>
          <cell r="D1445" t="str">
            <v>452402199409305119</v>
          </cell>
          <cell r="E1445" t="str">
            <v>男</v>
          </cell>
          <cell r="F1445" t="str">
            <v>汉族</v>
          </cell>
          <cell r="G1445" t="str">
            <v>贺州市八步区教育和科学技术局</v>
          </cell>
          <cell r="H1445" t="str">
            <v>八步区铺门镇中心学校</v>
          </cell>
          <cell r="I1445" t="str">
            <v>教师</v>
          </cell>
          <cell r="J1445">
            <v>5</v>
          </cell>
          <cell r="K1445" t="str">
            <v>4511020113</v>
          </cell>
          <cell r="L1445">
            <v>31</v>
          </cell>
          <cell r="M1445">
            <v>14</v>
          </cell>
          <cell r="N1445">
            <v>23072213114</v>
          </cell>
        </row>
        <row r="1446">
          <cell r="C1446" t="str">
            <v>黄桂英</v>
          </cell>
          <cell r="D1446" t="str">
            <v>450321199612263024</v>
          </cell>
          <cell r="E1446" t="str">
            <v>女</v>
          </cell>
          <cell r="F1446" t="str">
            <v>汉族</v>
          </cell>
          <cell r="G1446" t="str">
            <v>贺州市八步区教育和科学技术局</v>
          </cell>
          <cell r="H1446" t="str">
            <v>八步区铺门镇中心学校</v>
          </cell>
          <cell r="I1446" t="str">
            <v>教师</v>
          </cell>
          <cell r="J1446">
            <v>5</v>
          </cell>
          <cell r="K1446" t="str">
            <v>4511020113</v>
          </cell>
          <cell r="L1446">
            <v>61</v>
          </cell>
          <cell r="M1446">
            <v>28</v>
          </cell>
          <cell r="N1446">
            <v>23072216128</v>
          </cell>
        </row>
        <row r="1447">
          <cell r="C1447" t="str">
            <v>滚民科</v>
          </cell>
          <cell r="D1447" t="str">
            <v>522633199806202037</v>
          </cell>
          <cell r="E1447" t="str">
            <v>男</v>
          </cell>
          <cell r="F1447" t="str">
            <v>苗族</v>
          </cell>
          <cell r="G1447" t="str">
            <v>贺州市八步区教育和科学技术局</v>
          </cell>
          <cell r="H1447" t="str">
            <v>八步区铺门镇中心学校</v>
          </cell>
          <cell r="I1447" t="str">
            <v>教师</v>
          </cell>
          <cell r="J1447">
            <v>5</v>
          </cell>
          <cell r="K1447" t="str">
            <v>4511020113</v>
          </cell>
          <cell r="L1447">
            <v>78</v>
          </cell>
          <cell r="M1447">
            <v>19</v>
          </cell>
          <cell r="N1447">
            <v>23072217819</v>
          </cell>
        </row>
        <row r="1448">
          <cell r="C1448" t="str">
            <v>蒋秀玉</v>
          </cell>
          <cell r="D1448" t="str">
            <v>45032719860927122X</v>
          </cell>
          <cell r="E1448" t="str">
            <v>女</v>
          </cell>
          <cell r="F1448" t="str">
            <v>汉族</v>
          </cell>
          <cell r="G1448" t="str">
            <v>贺州市八步区教育和科学技术局</v>
          </cell>
          <cell r="H1448" t="str">
            <v>八步区铺门镇中心学校</v>
          </cell>
          <cell r="I1448" t="str">
            <v>教师</v>
          </cell>
          <cell r="J1448">
            <v>5</v>
          </cell>
          <cell r="K1448" t="str">
            <v>4511020113</v>
          </cell>
          <cell r="L1448">
            <v>86</v>
          </cell>
          <cell r="M1448">
            <v>27</v>
          </cell>
          <cell r="N1448">
            <v>23072218627</v>
          </cell>
        </row>
        <row r="1449">
          <cell r="C1449" t="str">
            <v>肖瑞莲</v>
          </cell>
          <cell r="D1449" t="str">
            <v>431125199012205746</v>
          </cell>
          <cell r="E1449" t="str">
            <v>女</v>
          </cell>
          <cell r="F1449" t="str">
            <v>瑶族</v>
          </cell>
          <cell r="G1449" t="str">
            <v>贺州市八步区教育和科学技术局</v>
          </cell>
          <cell r="H1449" t="str">
            <v>八步区铺门镇中心学校</v>
          </cell>
          <cell r="I1449" t="str">
            <v>教师</v>
          </cell>
          <cell r="J1449">
            <v>5</v>
          </cell>
          <cell r="K1449" t="str">
            <v>4511020113</v>
          </cell>
          <cell r="L1449">
            <v>11</v>
          </cell>
          <cell r="M1449">
            <v>30</v>
          </cell>
          <cell r="N1449">
            <v>23072211130</v>
          </cell>
        </row>
        <row r="1450">
          <cell r="C1450" t="str">
            <v>钟姐</v>
          </cell>
          <cell r="D1450" t="str">
            <v>450421198703168525</v>
          </cell>
          <cell r="E1450" t="str">
            <v>女</v>
          </cell>
          <cell r="F1450" t="str">
            <v>汉族</v>
          </cell>
          <cell r="G1450" t="str">
            <v>贺州市八步区教育和科学技术局</v>
          </cell>
          <cell r="H1450" t="str">
            <v>八步区铺门镇中心学校</v>
          </cell>
          <cell r="I1450" t="str">
            <v>教师</v>
          </cell>
          <cell r="J1450">
            <v>5</v>
          </cell>
          <cell r="K1450" t="str">
            <v>4511020113</v>
          </cell>
          <cell r="L1450">
            <v>55</v>
          </cell>
          <cell r="M1450" t="str">
            <v>01</v>
          </cell>
          <cell r="N1450">
            <v>23072215501</v>
          </cell>
        </row>
        <row r="1451">
          <cell r="C1451" t="str">
            <v>廖紫微</v>
          </cell>
          <cell r="D1451" t="str">
            <v>431125199912246324</v>
          </cell>
          <cell r="E1451" t="str">
            <v>女</v>
          </cell>
          <cell r="F1451" t="str">
            <v>瑶族</v>
          </cell>
          <cell r="G1451" t="str">
            <v>贺州市八步区教育和科学技术局</v>
          </cell>
          <cell r="H1451" t="str">
            <v>八步区铺门镇中心学校</v>
          </cell>
          <cell r="I1451" t="str">
            <v>教师</v>
          </cell>
          <cell r="J1451">
            <v>5</v>
          </cell>
          <cell r="K1451" t="str">
            <v>4511020113</v>
          </cell>
          <cell r="L1451">
            <v>34</v>
          </cell>
          <cell r="M1451">
            <v>29</v>
          </cell>
          <cell r="N1451">
            <v>23072213429</v>
          </cell>
        </row>
        <row r="1452">
          <cell r="C1452" t="str">
            <v>刘海燕</v>
          </cell>
          <cell r="D1452" t="str">
            <v>450924199302234449</v>
          </cell>
          <cell r="E1452" t="str">
            <v>女</v>
          </cell>
          <cell r="F1452" t="str">
            <v>汉族</v>
          </cell>
          <cell r="G1452" t="str">
            <v>贺州市八步区教育和科学技术局</v>
          </cell>
          <cell r="H1452" t="str">
            <v>八步区铺门镇中心学校</v>
          </cell>
          <cell r="I1452" t="str">
            <v>教师</v>
          </cell>
          <cell r="J1452">
            <v>5</v>
          </cell>
          <cell r="K1452" t="str">
            <v>4511020113</v>
          </cell>
          <cell r="L1452">
            <v>85</v>
          </cell>
          <cell r="M1452">
            <v>24</v>
          </cell>
          <cell r="N1452">
            <v>23072218524</v>
          </cell>
        </row>
        <row r="1453">
          <cell r="C1453" t="str">
            <v>陈晓芬</v>
          </cell>
          <cell r="D1453" t="str">
            <v>452424200009051766</v>
          </cell>
          <cell r="E1453" t="str">
            <v>女</v>
          </cell>
          <cell r="F1453" t="str">
            <v>汉族</v>
          </cell>
          <cell r="G1453" t="str">
            <v>贺州市八步区教育和科学技术局</v>
          </cell>
          <cell r="H1453" t="str">
            <v>八步区铺门镇中心学校</v>
          </cell>
          <cell r="I1453" t="str">
            <v>教师</v>
          </cell>
          <cell r="J1453">
            <v>5</v>
          </cell>
          <cell r="K1453" t="str">
            <v>4511020113</v>
          </cell>
          <cell r="L1453">
            <v>50</v>
          </cell>
          <cell r="M1453">
            <v>22</v>
          </cell>
          <cell r="N1453">
            <v>23072215022</v>
          </cell>
        </row>
        <row r="1454">
          <cell r="C1454" t="str">
            <v>张佳凤</v>
          </cell>
          <cell r="D1454" t="str">
            <v>53262620000718274X</v>
          </cell>
          <cell r="E1454" t="str">
            <v>女</v>
          </cell>
          <cell r="F1454" t="str">
            <v>壮族</v>
          </cell>
          <cell r="G1454" t="str">
            <v>贺州市八步区教育和科学技术局</v>
          </cell>
          <cell r="H1454" t="str">
            <v>八步区铺门镇中心学校</v>
          </cell>
          <cell r="I1454" t="str">
            <v>教师</v>
          </cell>
          <cell r="J1454">
            <v>5</v>
          </cell>
          <cell r="K1454" t="str">
            <v>4511020113</v>
          </cell>
          <cell r="L1454">
            <v>55</v>
          </cell>
          <cell r="M1454">
            <v>24</v>
          </cell>
          <cell r="N1454">
            <v>23072215524</v>
          </cell>
        </row>
        <row r="1455">
          <cell r="C1455" t="str">
            <v>陈明凤</v>
          </cell>
          <cell r="D1455" t="str">
            <v>452402199610065460</v>
          </cell>
          <cell r="E1455" t="str">
            <v>女</v>
          </cell>
          <cell r="F1455" t="str">
            <v>壮族</v>
          </cell>
          <cell r="G1455" t="str">
            <v>贺州市八步区教育和科学技术局</v>
          </cell>
          <cell r="H1455" t="str">
            <v>八步区铺门镇中心学校</v>
          </cell>
          <cell r="I1455" t="str">
            <v>教师</v>
          </cell>
          <cell r="J1455">
            <v>5</v>
          </cell>
          <cell r="K1455" t="str">
            <v>4511020113</v>
          </cell>
          <cell r="L1455">
            <v>83</v>
          </cell>
          <cell r="M1455" t="str">
            <v>09</v>
          </cell>
          <cell r="N1455">
            <v>23072218309</v>
          </cell>
        </row>
        <row r="1456">
          <cell r="C1456" t="str">
            <v>彭杨江</v>
          </cell>
          <cell r="D1456" t="str">
            <v>450332200105052112</v>
          </cell>
          <cell r="E1456" t="str">
            <v>男</v>
          </cell>
          <cell r="F1456" t="str">
            <v>汉族</v>
          </cell>
          <cell r="G1456" t="str">
            <v>贺州市八步区教育和科学技术局</v>
          </cell>
          <cell r="H1456" t="str">
            <v>八步区铺门镇中心学校</v>
          </cell>
          <cell r="I1456" t="str">
            <v>教师</v>
          </cell>
          <cell r="J1456">
            <v>5</v>
          </cell>
          <cell r="K1456" t="str">
            <v>4511020113</v>
          </cell>
          <cell r="L1456">
            <v>87</v>
          </cell>
          <cell r="M1456">
            <v>19</v>
          </cell>
          <cell r="N1456">
            <v>23072218719</v>
          </cell>
        </row>
        <row r="1457">
          <cell r="C1457" t="str">
            <v>程静</v>
          </cell>
          <cell r="D1457" t="str">
            <v>532128200008171124</v>
          </cell>
          <cell r="E1457" t="str">
            <v>女</v>
          </cell>
          <cell r="F1457" t="str">
            <v>汉族</v>
          </cell>
          <cell r="G1457" t="str">
            <v>贺州市八步区教育和科学技术局</v>
          </cell>
          <cell r="H1457" t="str">
            <v>八步区铺门镇中心学校</v>
          </cell>
          <cell r="I1457" t="str">
            <v>教师</v>
          </cell>
          <cell r="J1457">
            <v>5</v>
          </cell>
          <cell r="K1457" t="str">
            <v>4511020113</v>
          </cell>
          <cell r="L1457">
            <v>13</v>
          </cell>
          <cell r="M1457">
            <v>15</v>
          </cell>
          <cell r="N1457">
            <v>23072211315</v>
          </cell>
        </row>
        <row r="1458">
          <cell r="C1458" t="str">
            <v>廖华胜</v>
          </cell>
          <cell r="D1458" t="str">
            <v>452230198508286013</v>
          </cell>
          <cell r="E1458" t="str">
            <v>男</v>
          </cell>
          <cell r="F1458" t="str">
            <v>壮族</v>
          </cell>
          <cell r="G1458" t="str">
            <v>贺州市八步区教育和科学技术局</v>
          </cell>
          <cell r="H1458" t="str">
            <v>八步区铺门镇中心学校</v>
          </cell>
          <cell r="I1458" t="str">
            <v>教师</v>
          </cell>
          <cell r="J1458">
            <v>5</v>
          </cell>
          <cell r="K1458" t="str">
            <v>4511020113</v>
          </cell>
          <cell r="L1458">
            <v>46</v>
          </cell>
          <cell r="M1458">
            <v>28</v>
          </cell>
          <cell r="N1458">
            <v>23072214628</v>
          </cell>
        </row>
        <row r="1459">
          <cell r="C1459" t="str">
            <v>周庚辛</v>
          </cell>
          <cell r="D1459" t="str">
            <v>452402199908175240</v>
          </cell>
          <cell r="E1459" t="str">
            <v>女</v>
          </cell>
          <cell r="F1459" t="str">
            <v>汉族</v>
          </cell>
          <cell r="G1459" t="str">
            <v>贺州市八步区教育和科学技术局</v>
          </cell>
          <cell r="H1459" t="str">
            <v>八步区铺门镇中心学校</v>
          </cell>
          <cell r="I1459" t="str">
            <v>教师</v>
          </cell>
          <cell r="J1459">
            <v>5</v>
          </cell>
          <cell r="K1459" t="str">
            <v>4511020113</v>
          </cell>
          <cell r="L1459">
            <v>74</v>
          </cell>
          <cell r="M1459">
            <v>24</v>
          </cell>
          <cell r="N1459">
            <v>23072217424</v>
          </cell>
        </row>
        <row r="1460">
          <cell r="C1460" t="str">
            <v>梁颖怡</v>
          </cell>
          <cell r="D1460" t="str">
            <v>450404199509070629</v>
          </cell>
          <cell r="E1460" t="str">
            <v>女</v>
          </cell>
          <cell r="F1460" t="str">
            <v>汉族</v>
          </cell>
          <cell r="G1460" t="str">
            <v>贺州市八步区教育和科学技术局</v>
          </cell>
          <cell r="H1460" t="str">
            <v>八步区铺门镇中心学校</v>
          </cell>
          <cell r="I1460" t="str">
            <v>教师</v>
          </cell>
          <cell r="J1460">
            <v>5</v>
          </cell>
          <cell r="K1460" t="str">
            <v>4511020113</v>
          </cell>
          <cell r="L1460">
            <v>65</v>
          </cell>
          <cell r="M1460" t="str">
            <v>04</v>
          </cell>
          <cell r="N1460">
            <v>23072216504</v>
          </cell>
        </row>
        <row r="1461">
          <cell r="C1461" t="str">
            <v>罗士彬</v>
          </cell>
          <cell r="D1461" t="str">
            <v>45240219940526513X</v>
          </cell>
          <cell r="E1461" t="str">
            <v>男</v>
          </cell>
          <cell r="F1461" t="str">
            <v>汉族</v>
          </cell>
          <cell r="G1461" t="str">
            <v>贺州市八步区教育和科学技术局</v>
          </cell>
          <cell r="H1461" t="str">
            <v>八步区铺门镇中心学校</v>
          </cell>
          <cell r="I1461" t="str">
            <v>教师</v>
          </cell>
          <cell r="J1461">
            <v>5</v>
          </cell>
          <cell r="K1461" t="str">
            <v>4511020113</v>
          </cell>
          <cell r="L1461">
            <v>69</v>
          </cell>
          <cell r="M1461" t="str">
            <v>06</v>
          </cell>
          <cell r="N1461">
            <v>23072216906</v>
          </cell>
        </row>
        <row r="1462">
          <cell r="C1462" t="str">
            <v>聂正颖</v>
          </cell>
          <cell r="D1462" t="str">
            <v>530128199310184228</v>
          </cell>
          <cell r="E1462" t="str">
            <v>女</v>
          </cell>
          <cell r="F1462" t="str">
            <v>汉族</v>
          </cell>
          <cell r="G1462" t="str">
            <v>贺州市八步区教育和科学技术局</v>
          </cell>
          <cell r="H1462" t="str">
            <v>八步区铺门镇中心学校</v>
          </cell>
          <cell r="I1462" t="str">
            <v>教师</v>
          </cell>
          <cell r="J1462">
            <v>5</v>
          </cell>
          <cell r="K1462" t="str">
            <v>4511020113</v>
          </cell>
          <cell r="L1462">
            <v>81</v>
          </cell>
          <cell r="M1462" t="str">
            <v>04</v>
          </cell>
          <cell r="N1462">
            <v>23072218104</v>
          </cell>
        </row>
        <row r="1463">
          <cell r="C1463" t="str">
            <v>刘志惠</v>
          </cell>
          <cell r="D1463" t="str">
            <v>450803198405156728</v>
          </cell>
          <cell r="E1463" t="str">
            <v>女</v>
          </cell>
          <cell r="F1463" t="str">
            <v>汉族</v>
          </cell>
          <cell r="G1463" t="str">
            <v>贺州市八步区教育和科学技术局</v>
          </cell>
          <cell r="H1463" t="str">
            <v>八步区铺门镇中心学校</v>
          </cell>
          <cell r="I1463" t="str">
            <v>教师</v>
          </cell>
          <cell r="J1463">
            <v>5</v>
          </cell>
          <cell r="K1463" t="str">
            <v>4511020113</v>
          </cell>
          <cell r="L1463">
            <v>55</v>
          </cell>
          <cell r="M1463">
            <v>16</v>
          </cell>
          <cell r="N1463">
            <v>23072215516</v>
          </cell>
        </row>
        <row r="1464">
          <cell r="C1464" t="str">
            <v>梁泽滨</v>
          </cell>
          <cell r="D1464" t="str">
            <v>452402199606015436</v>
          </cell>
          <cell r="E1464" t="str">
            <v>男</v>
          </cell>
          <cell r="F1464" t="str">
            <v>汉族</v>
          </cell>
          <cell r="G1464" t="str">
            <v>贺州市八步区教育和科学技术局</v>
          </cell>
          <cell r="H1464" t="str">
            <v>八步区铺门镇中心学校</v>
          </cell>
          <cell r="I1464" t="str">
            <v>教师</v>
          </cell>
          <cell r="J1464">
            <v>5</v>
          </cell>
          <cell r="K1464" t="str">
            <v>4511020113</v>
          </cell>
          <cell r="L1464">
            <v>70</v>
          </cell>
          <cell r="M1464" t="str">
            <v>03</v>
          </cell>
          <cell r="N1464">
            <v>23072217003</v>
          </cell>
        </row>
        <row r="1465">
          <cell r="C1465" t="str">
            <v>卢素云</v>
          </cell>
          <cell r="D1465" t="str">
            <v>452402198509031544</v>
          </cell>
          <cell r="E1465" t="str">
            <v>女</v>
          </cell>
          <cell r="F1465" t="str">
            <v>汉族</v>
          </cell>
          <cell r="G1465" t="str">
            <v>贺州市八步区教育和科学技术局</v>
          </cell>
          <cell r="H1465" t="str">
            <v>八步区铺门镇中心学校</v>
          </cell>
          <cell r="I1465" t="str">
            <v>教师</v>
          </cell>
          <cell r="J1465">
            <v>5</v>
          </cell>
          <cell r="K1465" t="str">
            <v>4511020113</v>
          </cell>
          <cell r="L1465">
            <v>8</v>
          </cell>
          <cell r="M1465" t="str">
            <v>02</v>
          </cell>
          <cell r="N1465">
            <v>23072210802</v>
          </cell>
        </row>
        <row r="1466">
          <cell r="C1466" t="str">
            <v>韩桂粤</v>
          </cell>
          <cell r="D1466" t="str">
            <v>45033119940224184X</v>
          </cell>
          <cell r="E1466" t="str">
            <v>女</v>
          </cell>
          <cell r="F1466" t="str">
            <v>瑶族</v>
          </cell>
          <cell r="G1466" t="str">
            <v>贺州市八步区教育和科学技术局</v>
          </cell>
          <cell r="H1466" t="str">
            <v>八步区铺门镇中心学校</v>
          </cell>
          <cell r="I1466" t="str">
            <v>教师</v>
          </cell>
          <cell r="J1466">
            <v>5</v>
          </cell>
          <cell r="K1466" t="str">
            <v>4511020113</v>
          </cell>
          <cell r="L1466">
            <v>29</v>
          </cell>
          <cell r="M1466">
            <v>24</v>
          </cell>
          <cell r="N1466">
            <v>23072212924</v>
          </cell>
        </row>
        <row r="1467">
          <cell r="C1467" t="str">
            <v>卢保岑</v>
          </cell>
          <cell r="D1467" t="str">
            <v>452731198704074513</v>
          </cell>
          <cell r="E1467" t="str">
            <v>男</v>
          </cell>
          <cell r="F1467" t="str">
            <v>瑶族</v>
          </cell>
          <cell r="G1467" t="str">
            <v>贺州市八步区教育和科学技术局</v>
          </cell>
          <cell r="H1467" t="str">
            <v>八步区铺门镇中心学校</v>
          </cell>
          <cell r="I1467" t="str">
            <v>教师</v>
          </cell>
          <cell r="J1467">
            <v>5</v>
          </cell>
          <cell r="K1467" t="str">
            <v>4511020113</v>
          </cell>
          <cell r="L1467">
            <v>70</v>
          </cell>
          <cell r="M1467">
            <v>18</v>
          </cell>
          <cell r="N1467">
            <v>23072217018</v>
          </cell>
        </row>
        <row r="1468">
          <cell r="C1468" t="str">
            <v>李广丽</v>
          </cell>
          <cell r="D1468" t="str">
            <v>440982200001205924</v>
          </cell>
          <cell r="E1468" t="str">
            <v>女</v>
          </cell>
          <cell r="F1468" t="str">
            <v>汉族</v>
          </cell>
          <cell r="G1468" t="str">
            <v>贺州市八步区教育和科学技术局</v>
          </cell>
          <cell r="H1468" t="str">
            <v>八步区铺门镇中心学校</v>
          </cell>
          <cell r="I1468" t="str">
            <v>教师</v>
          </cell>
          <cell r="J1468">
            <v>5</v>
          </cell>
          <cell r="K1468" t="str">
            <v>4511020113</v>
          </cell>
          <cell r="L1468">
            <v>76</v>
          </cell>
          <cell r="M1468">
            <v>19</v>
          </cell>
          <cell r="N1468">
            <v>23072217619</v>
          </cell>
        </row>
        <row r="1469">
          <cell r="C1469" t="str">
            <v>曾令拥</v>
          </cell>
          <cell r="D1469" t="str">
            <v>43058119890425601X</v>
          </cell>
          <cell r="E1469" t="str">
            <v>男</v>
          </cell>
          <cell r="F1469" t="str">
            <v>汉族</v>
          </cell>
          <cell r="G1469" t="str">
            <v>贺州市八步区教育和科学技术局</v>
          </cell>
          <cell r="H1469" t="str">
            <v>八步区铺门镇中心学校</v>
          </cell>
          <cell r="I1469" t="str">
            <v>教师</v>
          </cell>
          <cell r="J1469">
            <v>5</v>
          </cell>
          <cell r="K1469" t="str">
            <v>4511020113</v>
          </cell>
          <cell r="L1469">
            <v>84</v>
          </cell>
          <cell r="M1469">
            <v>13</v>
          </cell>
          <cell r="N1469">
            <v>23072218413</v>
          </cell>
        </row>
        <row r="1470">
          <cell r="C1470" t="str">
            <v>李斌</v>
          </cell>
          <cell r="D1470" t="str">
            <v>451123199510290219</v>
          </cell>
          <cell r="E1470" t="str">
            <v>男</v>
          </cell>
          <cell r="F1470" t="str">
            <v>瑶族</v>
          </cell>
          <cell r="G1470" t="str">
            <v>贺州市八步区教育和科学技术局</v>
          </cell>
          <cell r="H1470" t="str">
            <v>八步区铺门镇中心学校</v>
          </cell>
          <cell r="I1470" t="str">
            <v>教师</v>
          </cell>
          <cell r="J1470">
            <v>5</v>
          </cell>
          <cell r="K1470" t="str">
            <v>4511020113</v>
          </cell>
          <cell r="L1470">
            <v>39</v>
          </cell>
          <cell r="M1470">
            <v>12</v>
          </cell>
          <cell r="N1470">
            <v>23072213912</v>
          </cell>
        </row>
        <row r="1471">
          <cell r="C1471" t="str">
            <v>何甜甜</v>
          </cell>
          <cell r="D1471" t="str">
            <v>45033220000410004X</v>
          </cell>
          <cell r="E1471" t="str">
            <v>女</v>
          </cell>
          <cell r="F1471" t="str">
            <v>瑶族</v>
          </cell>
          <cell r="G1471" t="str">
            <v>贺州市八步区教育和科学技术局</v>
          </cell>
          <cell r="H1471" t="str">
            <v>八步区铺门镇中心学校</v>
          </cell>
          <cell r="I1471" t="str">
            <v>教师</v>
          </cell>
          <cell r="J1471">
            <v>5</v>
          </cell>
          <cell r="K1471" t="str">
            <v>4511020113</v>
          </cell>
          <cell r="L1471">
            <v>44</v>
          </cell>
          <cell r="M1471">
            <v>18</v>
          </cell>
          <cell r="N1471">
            <v>23072214418</v>
          </cell>
        </row>
        <row r="1472">
          <cell r="C1472" t="str">
            <v>陈蓉</v>
          </cell>
          <cell r="D1472" t="str">
            <v>431125200007140082</v>
          </cell>
          <cell r="E1472" t="str">
            <v>女</v>
          </cell>
          <cell r="F1472" t="str">
            <v>瑶族</v>
          </cell>
          <cell r="G1472" t="str">
            <v>贺州市八步区教育和科学技术局</v>
          </cell>
          <cell r="H1472" t="str">
            <v>八步区铺门镇中心学校</v>
          </cell>
          <cell r="I1472" t="str">
            <v>教师</v>
          </cell>
          <cell r="J1472">
            <v>5</v>
          </cell>
          <cell r="K1472" t="str">
            <v>4511020113</v>
          </cell>
          <cell r="L1472">
            <v>58</v>
          </cell>
          <cell r="M1472">
            <v>18</v>
          </cell>
          <cell r="N1472">
            <v>23072215818</v>
          </cell>
        </row>
        <row r="1473">
          <cell r="C1473" t="str">
            <v>赖鲜</v>
          </cell>
          <cell r="D1473" t="str">
            <v>450332199402281549</v>
          </cell>
          <cell r="E1473" t="str">
            <v>女</v>
          </cell>
          <cell r="F1473" t="str">
            <v>瑶族</v>
          </cell>
          <cell r="G1473" t="str">
            <v>贺州市八步区教育和科学技术局</v>
          </cell>
          <cell r="H1473" t="str">
            <v>八步区铺门镇中心学校</v>
          </cell>
          <cell r="I1473" t="str">
            <v>教师</v>
          </cell>
          <cell r="J1473">
            <v>5</v>
          </cell>
          <cell r="K1473" t="str">
            <v>4511020113</v>
          </cell>
          <cell r="L1473">
            <v>70</v>
          </cell>
          <cell r="M1473" t="str">
            <v>08</v>
          </cell>
          <cell r="N1473">
            <v>23072217008</v>
          </cell>
        </row>
        <row r="1474">
          <cell r="C1474" t="str">
            <v>卢志华</v>
          </cell>
          <cell r="D1474" t="str">
            <v>452402199501195426</v>
          </cell>
          <cell r="E1474" t="str">
            <v>女</v>
          </cell>
          <cell r="F1474" t="str">
            <v>汉族</v>
          </cell>
          <cell r="G1474" t="str">
            <v>贺州市八步区教育和科学技术局</v>
          </cell>
          <cell r="H1474" t="str">
            <v>八步区铺门镇中心学校</v>
          </cell>
          <cell r="I1474" t="str">
            <v>教师</v>
          </cell>
          <cell r="J1474">
            <v>5</v>
          </cell>
          <cell r="K1474" t="str">
            <v>4511020113</v>
          </cell>
          <cell r="L1474">
            <v>71</v>
          </cell>
          <cell r="M1474" t="str">
            <v>08</v>
          </cell>
          <cell r="N1474">
            <v>23072217108</v>
          </cell>
        </row>
        <row r="1475">
          <cell r="C1475" t="str">
            <v>赵何华</v>
          </cell>
          <cell r="D1475" t="str">
            <v>431125199708240929</v>
          </cell>
          <cell r="E1475" t="str">
            <v>女</v>
          </cell>
          <cell r="F1475" t="str">
            <v>瑶族</v>
          </cell>
          <cell r="G1475" t="str">
            <v>贺州市八步区教育和科学技术局</v>
          </cell>
          <cell r="H1475" t="str">
            <v>八步区铺门镇中心学校</v>
          </cell>
          <cell r="I1475" t="str">
            <v>教师</v>
          </cell>
          <cell r="J1475">
            <v>5</v>
          </cell>
          <cell r="K1475" t="str">
            <v>4511020113</v>
          </cell>
          <cell r="L1475">
            <v>3</v>
          </cell>
          <cell r="M1475">
            <v>28</v>
          </cell>
          <cell r="N1475">
            <v>23072210328</v>
          </cell>
        </row>
        <row r="1476">
          <cell r="C1476" t="str">
            <v>李德杰</v>
          </cell>
          <cell r="D1476" t="str">
            <v>452424199702280019</v>
          </cell>
          <cell r="E1476" t="str">
            <v>男</v>
          </cell>
          <cell r="F1476" t="str">
            <v>汉族</v>
          </cell>
          <cell r="G1476" t="str">
            <v>贺州市八步区教育和科学技术局</v>
          </cell>
          <cell r="H1476" t="str">
            <v>八步区铺门镇中心学校</v>
          </cell>
          <cell r="I1476" t="str">
            <v>教师</v>
          </cell>
          <cell r="J1476">
            <v>5</v>
          </cell>
          <cell r="K1476" t="str">
            <v>4511020113</v>
          </cell>
          <cell r="L1476">
            <v>28</v>
          </cell>
          <cell r="M1476">
            <v>28</v>
          </cell>
          <cell r="N1476">
            <v>23072212828</v>
          </cell>
        </row>
        <row r="1477">
          <cell r="C1477" t="str">
            <v>卢晓婷</v>
          </cell>
          <cell r="D1477" t="str">
            <v>445322200112092841</v>
          </cell>
          <cell r="E1477" t="str">
            <v>女</v>
          </cell>
          <cell r="F1477" t="str">
            <v>汉族</v>
          </cell>
          <cell r="G1477" t="str">
            <v>贺州市八步区教育和科学技术局</v>
          </cell>
          <cell r="H1477" t="str">
            <v>八步区铺门镇中心学校</v>
          </cell>
          <cell r="I1477" t="str">
            <v>教师</v>
          </cell>
          <cell r="J1477">
            <v>5</v>
          </cell>
          <cell r="K1477" t="str">
            <v>4511020113</v>
          </cell>
          <cell r="L1477">
            <v>61</v>
          </cell>
          <cell r="M1477" t="str">
            <v>09</v>
          </cell>
          <cell r="N1477">
            <v>23072216109</v>
          </cell>
        </row>
        <row r="1478">
          <cell r="C1478" t="str">
            <v>周忠亿</v>
          </cell>
          <cell r="D1478" t="str">
            <v>431125199806273118</v>
          </cell>
          <cell r="E1478" t="str">
            <v>男</v>
          </cell>
          <cell r="F1478" t="str">
            <v>满族</v>
          </cell>
          <cell r="G1478" t="str">
            <v>贺州市八步区教育和科学技术局</v>
          </cell>
          <cell r="H1478" t="str">
            <v>八步区铺门镇中心学校</v>
          </cell>
          <cell r="I1478" t="str">
            <v>教师</v>
          </cell>
          <cell r="J1478">
            <v>5</v>
          </cell>
          <cell r="K1478" t="str">
            <v>4511020113</v>
          </cell>
          <cell r="L1478">
            <v>78</v>
          </cell>
          <cell r="M1478">
            <v>25</v>
          </cell>
          <cell r="N1478">
            <v>23072217825</v>
          </cell>
        </row>
        <row r="1479">
          <cell r="C1479" t="str">
            <v>梁桂娇</v>
          </cell>
          <cell r="D1479" t="str">
            <v>452427199908283126</v>
          </cell>
          <cell r="E1479" t="str">
            <v>女</v>
          </cell>
          <cell r="F1479" t="str">
            <v>汉族</v>
          </cell>
          <cell r="G1479" t="str">
            <v>贺州市八步区教育和科学技术局</v>
          </cell>
          <cell r="H1479" t="str">
            <v>八步区铺门镇中心学校</v>
          </cell>
          <cell r="I1479" t="str">
            <v>教师</v>
          </cell>
          <cell r="J1479">
            <v>5</v>
          </cell>
          <cell r="K1479" t="str">
            <v>4511020113</v>
          </cell>
          <cell r="L1479">
            <v>33</v>
          </cell>
          <cell r="M1479">
            <v>16</v>
          </cell>
          <cell r="N1479">
            <v>23072213316</v>
          </cell>
        </row>
        <row r="1480">
          <cell r="C1480" t="str">
            <v>尹碧玲</v>
          </cell>
          <cell r="D1480" t="str">
            <v>431121199611058826</v>
          </cell>
          <cell r="E1480" t="str">
            <v>女</v>
          </cell>
          <cell r="F1480" t="str">
            <v>汉族</v>
          </cell>
          <cell r="G1480" t="str">
            <v>贺州市八步区教育和科学技术局</v>
          </cell>
          <cell r="H1480" t="str">
            <v>八步区铺门镇中心学校</v>
          </cell>
          <cell r="I1480" t="str">
            <v>教师</v>
          </cell>
          <cell r="J1480">
            <v>5</v>
          </cell>
          <cell r="K1480" t="str">
            <v>4511020113</v>
          </cell>
          <cell r="L1480">
            <v>40</v>
          </cell>
          <cell r="M1480">
            <v>17</v>
          </cell>
          <cell r="N1480">
            <v>23072214017</v>
          </cell>
        </row>
        <row r="1481">
          <cell r="C1481" t="str">
            <v>唐尹勇</v>
          </cell>
          <cell r="D1481" t="str">
            <v>431129199605274830</v>
          </cell>
          <cell r="E1481" t="str">
            <v>男</v>
          </cell>
          <cell r="F1481" t="str">
            <v>瑶族</v>
          </cell>
          <cell r="G1481" t="str">
            <v>贺州市八步区教育和科学技术局</v>
          </cell>
          <cell r="H1481" t="str">
            <v>八步区铺门镇中心学校</v>
          </cell>
          <cell r="I1481" t="str">
            <v>教师</v>
          </cell>
          <cell r="J1481">
            <v>5</v>
          </cell>
          <cell r="K1481" t="str">
            <v>4511020113</v>
          </cell>
          <cell r="L1481">
            <v>55</v>
          </cell>
          <cell r="M1481" t="str">
            <v>04</v>
          </cell>
          <cell r="N1481">
            <v>23072215504</v>
          </cell>
        </row>
        <row r="1482">
          <cell r="C1482" t="str">
            <v>冯欣</v>
          </cell>
          <cell r="D1482" t="str">
            <v>431129200008052047</v>
          </cell>
          <cell r="E1482" t="str">
            <v>女</v>
          </cell>
          <cell r="F1482" t="str">
            <v>瑶族</v>
          </cell>
          <cell r="G1482" t="str">
            <v>贺州市八步区教育和科学技术局</v>
          </cell>
          <cell r="H1482" t="str">
            <v>八步区铺门镇中心学校</v>
          </cell>
          <cell r="I1482" t="str">
            <v>教师</v>
          </cell>
          <cell r="J1482">
            <v>5</v>
          </cell>
          <cell r="K1482" t="str">
            <v>4511020113</v>
          </cell>
          <cell r="L1482">
            <v>70</v>
          </cell>
          <cell r="M1482">
            <v>26</v>
          </cell>
          <cell r="N1482">
            <v>23072217026</v>
          </cell>
        </row>
        <row r="1483">
          <cell r="C1483" t="str">
            <v>李菲</v>
          </cell>
          <cell r="D1483" t="str">
            <v>452428200202282246</v>
          </cell>
          <cell r="E1483" t="str">
            <v>女</v>
          </cell>
          <cell r="F1483" t="str">
            <v>瑶族</v>
          </cell>
          <cell r="G1483" t="str">
            <v>贺州市八步区教育和科学技术局</v>
          </cell>
          <cell r="H1483" t="str">
            <v>八步区铺门镇中心学校</v>
          </cell>
          <cell r="I1483" t="str">
            <v>教师</v>
          </cell>
          <cell r="J1483">
            <v>5</v>
          </cell>
          <cell r="K1483" t="str">
            <v>4511020113</v>
          </cell>
          <cell r="L1483">
            <v>22</v>
          </cell>
          <cell r="M1483" t="str">
            <v>02</v>
          </cell>
          <cell r="N1483">
            <v>23072212202</v>
          </cell>
        </row>
        <row r="1484">
          <cell r="C1484" t="str">
            <v>何桂林</v>
          </cell>
          <cell r="D1484" t="str">
            <v>431125198906262526</v>
          </cell>
          <cell r="E1484" t="str">
            <v>女</v>
          </cell>
          <cell r="F1484" t="str">
            <v>瑶族</v>
          </cell>
          <cell r="G1484" t="str">
            <v>贺州市八步区教育和科学技术局</v>
          </cell>
          <cell r="H1484" t="str">
            <v>八步区铺门镇中心学校</v>
          </cell>
          <cell r="I1484" t="str">
            <v>教师</v>
          </cell>
          <cell r="J1484">
            <v>5</v>
          </cell>
          <cell r="K1484" t="str">
            <v>4511020113</v>
          </cell>
          <cell r="L1484">
            <v>27</v>
          </cell>
          <cell r="M1484">
            <v>27</v>
          </cell>
          <cell r="N1484">
            <v>23072212727</v>
          </cell>
        </row>
        <row r="1485">
          <cell r="C1485" t="str">
            <v>孙雪萍</v>
          </cell>
          <cell r="D1485" t="str">
            <v>450981199011121169</v>
          </cell>
          <cell r="E1485" t="str">
            <v>女</v>
          </cell>
          <cell r="F1485" t="str">
            <v>汉族</v>
          </cell>
          <cell r="G1485" t="str">
            <v>贺州市八步区教育和科学技术局</v>
          </cell>
          <cell r="H1485" t="str">
            <v>八步区铺门镇中心学校</v>
          </cell>
          <cell r="I1485" t="str">
            <v>教师</v>
          </cell>
          <cell r="J1485">
            <v>5</v>
          </cell>
          <cell r="K1485" t="str">
            <v>4511020113</v>
          </cell>
          <cell r="L1485">
            <v>52</v>
          </cell>
          <cell r="M1485" t="str">
            <v>03</v>
          </cell>
          <cell r="N1485">
            <v>23072215203</v>
          </cell>
        </row>
        <row r="1486">
          <cell r="C1486" t="str">
            <v>郭利好</v>
          </cell>
          <cell r="D1486" t="str">
            <v>431103199003221623</v>
          </cell>
          <cell r="E1486" t="str">
            <v>女</v>
          </cell>
          <cell r="F1486" t="str">
            <v>汉族</v>
          </cell>
          <cell r="G1486" t="str">
            <v>贺州市八步区教育和科学技术局</v>
          </cell>
          <cell r="H1486" t="str">
            <v>八步区铺门镇中心学校</v>
          </cell>
          <cell r="I1486" t="str">
            <v>教师</v>
          </cell>
          <cell r="J1486">
            <v>5</v>
          </cell>
          <cell r="K1486" t="str">
            <v>4511020113</v>
          </cell>
          <cell r="L1486">
            <v>80</v>
          </cell>
          <cell r="M1486" t="str">
            <v>08</v>
          </cell>
          <cell r="N1486">
            <v>23072218008</v>
          </cell>
        </row>
        <row r="1487">
          <cell r="C1487" t="str">
            <v>莫金梅</v>
          </cell>
          <cell r="D1487" t="str">
            <v>452402199806045146</v>
          </cell>
          <cell r="E1487" t="str">
            <v>女</v>
          </cell>
          <cell r="F1487" t="str">
            <v>汉族</v>
          </cell>
          <cell r="G1487" t="str">
            <v>贺州市八步区教育和科学技术局</v>
          </cell>
          <cell r="H1487" t="str">
            <v>八步区铺门镇中心学校</v>
          </cell>
          <cell r="I1487" t="str">
            <v>教师</v>
          </cell>
          <cell r="J1487">
            <v>5</v>
          </cell>
          <cell r="K1487" t="str">
            <v>4511020113</v>
          </cell>
          <cell r="L1487">
            <v>31</v>
          </cell>
          <cell r="M1487">
            <v>29</v>
          </cell>
          <cell r="N1487">
            <v>23072213129</v>
          </cell>
        </row>
        <row r="1488">
          <cell r="C1488" t="str">
            <v>罗永</v>
          </cell>
          <cell r="D1488" t="str">
            <v>452402199702015110</v>
          </cell>
          <cell r="E1488" t="str">
            <v>男</v>
          </cell>
          <cell r="F1488" t="str">
            <v>汉族</v>
          </cell>
          <cell r="G1488" t="str">
            <v>贺州市八步区教育和科学技术局</v>
          </cell>
          <cell r="H1488" t="str">
            <v>八步区铺门镇中心学校</v>
          </cell>
          <cell r="I1488" t="str">
            <v>教师</v>
          </cell>
          <cell r="J1488">
            <v>5</v>
          </cell>
          <cell r="K1488" t="str">
            <v>4511020113</v>
          </cell>
          <cell r="L1488">
            <v>41</v>
          </cell>
          <cell r="M1488" t="str">
            <v>01</v>
          </cell>
          <cell r="N1488">
            <v>23072214101</v>
          </cell>
        </row>
        <row r="1489">
          <cell r="C1489" t="str">
            <v>严燕婷</v>
          </cell>
          <cell r="D1489" t="str">
            <v>450421199307068527</v>
          </cell>
          <cell r="E1489" t="str">
            <v>女</v>
          </cell>
          <cell r="F1489" t="str">
            <v>汉族</v>
          </cell>
          <cell r="G1489" t="str">
            <v>贺州市八步区教育和科学技术局</v>
          </cell>
          <cell r="H1489" t="str">
            <v>八步区铺门镇中心学校</v>
          </cell>
          <cell r="I1489" t="str">
            <v>教师</v>
          </cell>
          <cell r="J1489">
            <v>5</v>
          </cell>
          <cell r="K1489" t="str">
            <v>4511020113</v>
          </cell>
          <cell r="L1489">
            <v>45</v>
          </cell>
          <cell r="M1489">
            <v>21</v>
          </cell>
          <cell r="N1489">
            <v>23072214521</v>
          </cell>
        </row>
        <row r="1490">
          <cell r="C1490" t="str">
            <v>黎美玲</v>
          </cell>
          <cell r="D1490" t="str">
            <v>452402199006220380</v>
          </cell>
          <cell r="E1490" t="str">
            <v>女</v>
          </cell>
          <cell r="F1490" t="str">
            <v>汉族</v>
          </cell>
          <cell r="G1490" t="str">
            <v>贺州市八步区教育和科学技术局</v>
          </cell>
          <cell r="H1490" t="str">
            <v>八步区铺门镇中心学校</v>
          </cell>
          <cell r="I1490" t="str">
            <v>教师</v>
          </cell>
          <cell r="J1490">
            <v>5</v>
          </cell>
          <cell r="K1490" t="str">
            <v>4511020113</v>
          </cell>
          <cell r="L1490">
            <v>52</v>
          </cell>
          <cell r="M1490">
            <v>27</v>
          </cell>
          <cell r="N1490">
            <v>23072215227</v>
          </cell>
        </row>
        <row r="1491">
          <cell r="C1491" t="str">
            <v>赵玉廷</v>
          </cell>
          <cell r="D1491" t="str">
            <v>532127199807180025</v>
          </cell>
          <cell r="E1491" t="str">
            <v>女</v>
          </cell>
          <cell r="F1491" t="str">
            <v>汉族</v>
          </cell>
          <cell r="G1491" t="str">
            <v>贺州市八步区教育和科学技术局</v>
          </cell>
          <cell r="H1491" t="str">
            <v>八步区铺门镇中心学校</v>
          </cell>
          <cell r="I1491" t="str">
            <v>教师</v>
          </cell>
          <cell r="J1491">
            <v>5</v>
          </cell>
          <cell r="K1491" t="str">
            <v>4511020113</v>
          </cell>
          <cell r="L1491">
            <v>68</v>
          </cell>
          <cell r="M1491">
            <v>14</v>
          </cell>
          <cell r="N1491">
            <v>23072216814</v>
          </cell>
        </row>
        <row r="1492">
          <cell r="C1492" t="str">
            <v>钟小英</v>
          </cell>
          <cell r="D1492" t="str">
            <v>452427198910072323</v>
          </cell>
          <cell r="E1492" t="str">
            <v>女</v>
          </cell>
          <cell r="F1492" t="str">
            <v>汉族</v>
          </cell>
          <cell r="G1492" t="str">
            <v>贺州市八步区教育和科学技术局</v>
          </cell>
          <cell r="H1492" t="str">
            <v>八步区铺门镇中心学校</v>
          </cell>
          <cell r="I1492" t="str">
            <v>教师</v>
          </cell>
          <cell r="J1492">
            <v>5</v>
          </cell>
          <cell r="K1492" t="str">
            <v>4511020113</v>
          </cell>
          <cell r="L1492">
            <v>26</v>
          </cell>
          <cell r="M1492">
            <v>22</v>
          </cell>
          <cell r="N1492">
            <v>23072212622</v>
          </cell>
        </row>
        <row r="1493">
          <cell r="C1493" t="str">
            <v>苏艳云</v>
          </cell>
          <cell r="D1493" t="str">
            <v>45032919861022030X</v>
          </cell>
          <cell r="E1493" t="str">
            <v>女</v>
          </cell>
          <cell r="F1493" t="str">
            <v>汉族</v>
          </cell>
          <cell r="G1493" t="str">
            <v>贺州市八步区教育和科学技术局</v>
          </cell>
          <cell r="H1493" t="str">
            <v>八步区铺门镇中心学校</v>
          </cell>
          <cell r="I1493" t="str">
            <v>教师</v>
          </cell>
          <cell r="J1493">
            <v>5</v>
          </cell>
          <cell r="K1493" t="str">
            <v>4511020113</v>
          </cell>
          <cell r="L1493">
            <v>4</v>
          </cell>
          <cell r="M1493" t="str">
            <v>01</v>
          </cell>
          <cell r="N1493">
            <v>23072210401</v>
          </cell>
        </row>
        <row r="1494">
          <cell r="C1494" t="str">
            <v>陆亭丹</v>
          </cell>
          <cell r="D1494" t="str">
            <v>450981199802162725</v>
          </cell>
          <cell r="E1494" t="str">
            <v>女</v>
          </cell>
          <cell r="F1494" t="str">
            <v>汉族</v>
          </cell>
          <cell r="G1494" t="str">
            <v>贺州市八步区教育和科学技术局</v>
          </cell>
          <cell r="H1494" t="str">
            <v>八步区铺门镇中心学校</v>
          </cell>
          <cell r="I1494" t="str">
            <v>教师</v>
          </cell>
          <cell r="J1494">
            <v>5</v>
          </cell>
          <cell r="K1494" t="str">
            <v>4511020113</v>
          </cell>
          <cell r="L1494">
            <v>10</v>
          </cell>
          <cell r="M1494">
            <v>14</v>
          </cell>
          <cell r="N1494">
            <v>23072211014</v>
          </cell>
        </row>
        <row r="1495">
          <cell r="C1495" t="str">
            <v>李紫莹</v>
          </cell>
          <cell r="D1495" t="str">
            <v>452402199505240044</v>
          </cell>
          <cell r="E1495" t="str">
            <v>女</v>
          </cell>
          <cell r="F1495" t="str">
            <v>汉族</v>
          </cell>
          <cell r="G1495" t="str">
            <v>贺州市八步区教育和科学技术局</v>
          </cell>
          <cell r="H1495" t="str">
            <v>八步区铺门镇中心学校</v>
          </cell>
          <cell r="I1495" t="str">
            <v>教师</v>
          </cell>
          <cell r="J1495">
            <v>5</v>
          </cell>
          <cell r="K1495" t="str">
            <v>4511020113</v>
          </cell>
          <cell r="L1495">
            <v>16</v>
          </cell>
          <cell r="M1495" t="str">
            <v>07</v>
          </cell>
          <cell r="N1495">
            <v>23072211607</v>
          </cell>
        </row>
        <row r="1496">
          <cell r="C1496" t="str">
            <v>林小燕</v>
          </cell>
          <cell r="D1496" t="str">
            <v>452424199910251749</v>
          </cell>
          <cell r="E1496" t="str">
            <v>女</v>
          </cell>
          <cell r="F1496" t="str">
            <v>汉族</v>
          </cell>
          <cell r="G1496" t="str">
            <v>贺州市八步区教育和科学技术局</v>
          </cell>
          <cell r="H1496" t="str">
            <v>八步区铺门镇中心学校</v>
          </cell>
          <cell r="I1496" t="str">
            <v>教师</v>
          </cell>
          <cell r="J1496">
            <v>5</v>
          </cell>
          <cell r="K1496" t="str">
            <v>4511020113</v>
          </cell>
          <cell r="L1496">
            <v>49</v>
          </cell>
          <cell r="M1496">
            <v>29</v>
          </cell>
          <cell r="N1496">
            <v>23072214929</v>
          </cell>
        </row>
        <row r="1497">
          <cell r="C1497" t="str">
            <v>余庭政</v>
          </cell>
          <cell r="D1497" t="str">
            <v>522401199507296238</v>
          </cell>
          <cell r="E1497" t="str">
            <v>男</v>
          </cell>
          <cell r="F1497" t="str">
            <v>汉族</v>
          </cell>
          <cell r="G1497" t="str">
            <v>贺州市八步区教育和科学技术局</v>
          </cell>
          <cell r="H1497" t="str">
            <v>八步区铺门镇中心学校</v>
          </cell>
          <cell r="I1497" t="str">
            <v>教师</v>
          </cell>
          <cell r="J1497">
            <v>5</v>
          </cell>
          <cell r="K1497" t="str">
            <v>4511020113</v>
          </cell>
          <cell r="L1497">
            <v>84</v>
          </cell>
          <cell r="M1497">
            <v>22</v>
          </cell>
          <cell r="N1497">
            <v>23072218422</v>
          </cell>
        </row>
        <row r="1498">
          <cell r="C1498" t="str">
            <v>廖海玲</v>
          </cell>
          <cell r="D1498" t="str">
            <v>452424200012061949</v>
          </cell>
          <cell r="E1498" t="str">
            <v>女</v>
          </cell>
          <cell r="F1498" t="str">
            <v>汉族</v>
          </cell>
          <cell r="G1498" t="str">
            <v>贺州市八步区教育和科学技术局</v>
          </cell>
          <cell r="H1498" t="str">
            <v>八步区铺门镇中心学校</v>
          </cell>
          <cell r="I1498" t="str">
            <v>教师</v>
          </cell>
          <cell r="J1498">
            <v>5</v>
          </cell>
          <cell r="K1498" t="str">
            <v>4511020113</v>
          </cell>
          <cell r="L1498">
            <v>56</v>
          </cell>
          <cell r="M1498">
            <v>12</v>
          </cell>
          <cell r="N1498">
            <v>23072215612</v>
          </cell>
        </row>
        <row r="1499">
          <cell r="C1499" t="str">
            <v>吴春联</v>
          </cell>
          <cell r="D1499" t="str">
            <v>452228198303190526</v>
          </cell>
          <cell r="E1499" t="str">
            <v>女</v>
          </cell>
          <cell r="F1499" t="str">
            <v>汉族</v>
          </cell>
          <cell r="G1499" t="str">
            <v>贺州市八步区教育和科学技术局</v>
          </cell>
          <cell r="H1499" t="str">
            <v>八步区铺门镇中心学校</v>
          </cell>
          <cell r="I1499" t="str">
            <v>教师</v>
          </cell>
          <cell r="J1499">
            <v>5</v>
          </cell>
          <cell r="K1499" t="str">
            <v>4511020113</v>
          </cell>
          <cell r="L1499">
            <v>22</v>
          </cell>
          <cell r="M1499" t="str">
            <v>08</v>
          </cell>
          <cell r="N1499">
            <v>23072212208</v>
          </cell>
        </row>
        <row r="1500">
          <cell r="C1500" t="str">
            <v>杨炎萍</v>
          </cell>
          <cell r="D1500" t="str">
            <v>450481199003090027</v>
          </cell>
          <cell r="E1500" t="str">
            <v>女</v>
          </cell>
          <cell r="F1500" t="str">
            <v>汉族</v>
          </cell>
          <cell r="G1500" t="str">
            <v>贺州市八步区教育和科学技术局</v>
          </cell>
          <cell r="H1500" t="str">
            <v>八步区铺门镇中心学校</v>
          </cell>
          <cell r="I1500" t="str">
            <v>教师</v>
          </cell>
          <cell r="J1500">
            <v>5</v>
          </cell>
          <cell r="K1500" t="str">
            <v>4511020113</v>
          </cell>
          <cell r="L1500">
            <v>24</v>
          </cell>
          <cell r="M1500" t="str">
            <v>06</v>
          </cell>
          <cell r="N1500">
            <v>23072212406</v>
          </cell>
        </row>
        <row r="1501">
          <cell r="C1501" t="str">
            <v>唐敏</v>
          </cell>
          <cell r="D1501" t="str">
            <v>452428199608240024</v>
          </cell>
          <cell r="E1501" t="str">
            <v>女</v>
          </cell>
          <cell r="F1501" t="str">
            <v>瑶族</v>
          </cell>
          <cell r="G1501" t="str">
            <v>贺州市八步区教育和科学技术局</v>
          </cell>
          <cell r="H1501" t="str">
            <v>八步区铺门镇中心学校</v>
          </cell>
          <cell r="I1501" t="str">
            <v>教师</v>
          </cell>
          <cell r="J1501">
            <v>5</v>
          </cell>
          <cell r="K1501" t="str">
            <v>4511020113</v>
          </cell>
          <cell r="L1501">
            <v>30</v>
          </cell>
          <cell r="M1501" t="str">
            <v>02</v>
          </cell>
          <cell r="N1501">
            <v>23072213002</v>
          </cell>
        </row>
        <row r="1502">
          <cell r="C1502" t="str">
            <v>王玲</v>
          </cell>
          <cell r="D1502" t="str">
            <v>430421199906209084</v>
          </cell>
          <cell r="E1502" t="str">
            <v>女</v>
          </cell>
          <cell r="F1502" t="str">
            <v>汉族</v>
          </cell>
          <cell r="G1502" t="str">
            <v>贺州市八步区教育和科学技术局</v>
          </cell>
          <cell r="H1502" t="str">
            <v>八步区铺门镇中心学校</v>
          </cell>
          <cell r="I1502" t="str">
            <v>教师</v>
          </cell>
          <cell r="J1502">
            <v>5</v>
          </cell>
          <cell r="K1502" t="str">
            <v>4511020113</v>
          </cell>
          <cell r="L1502">
            <v>28</v>
          </cell>
          <cell r="M1502" t="str">
            <v>02</v>
          </cell>
          <cell r="N1502">
            <v>23072212802</v>
          </cell>
        </row>
        <row r="1503">
          <cell r="C1503" t="str">
            <v>崔絮</v>
          </cell>
          <cell r="D1503" t="str">
            <v>532101198302280022</v>
          </cell>
          <cell r="E1503" t="str">
            <v>女</v>
          </cell>
          <cell r="F1503" t="str">
            <v>汉族</v>
          </cell>
          <cell r="G1503" t="str">
            <v>贺州市八步区教育和科学技术局</v>
          </cell>
          <cell r="H1503" t="str">
            <v>八步区铺门镇中心学校</v>
          </cell>
          <cell r="I1503" t="str">
            <v>教师</v>
          </cell>
          <cell r="J1503">
            <v>5</v>
          </cell>
          <cell r="K1503" t="str">
            <v>4511020113</v>
          </cell>
          <cell r="L1503">
            <v>75</v>
          </cell>
          <cell r="M1503">
            <v>26</v>
          </cell>
          <cell r="N1503">
            <v>23072217526</v>
          </cell>
        </row>
        <row r="1504">
          <cell r="C1504" t="str">
            <v>邱怡</v>
          </cell>
          <cell r="D1504" t="str">
            <v>45242720010424432X</v>
          </cell>
          <cell r="E1504" t="str">
            <v>女</v>
          </cell>
          <cell r="F1504" t="str">
            <v>汉族</v>
          </cell>
          <cell r="G1504" t="str">
            <v>贺州市八步区教育和科学技术局</v>
          </cell>
          <cell r="H1504" t="str">
            <v>八步区铺门镇中心学校</v>
          </cell>
          <cell r="I1504" t="str">
            <v>教师</v>
          </cell>
          <cell r="J1504">
            <v>5</v>
          </cell>
          <cell r="K1504" t="str">
            <v>4511020113</v>
          </cell>
          <cell r="L1504">
            <v>15</v>
          </cell>
          <cell r="M1504" t="str">
            <v>05</v>
          </cell>
          <cell r="N1504">
            <v>23072211505</v>
          </cell>
        </row>
        <row r="1505">
          <cell r="C1505" t="str">
            <v>杨刘静</v>
          </cell>
          <cell r="D1505" t="str">
            <v>450332200111032724</v>
          </cell>
          <cell r="E1505" t="str">
            <v>女</v>
          </cell>
          <cell r="F1505" t="str">
            <v>瑶族</v>
          </cell>
          <cell r="G1505" t="str">
            <v>贺州市八步区教育和科学技术局</v>
          </cell>
          <cell r="H1505" t="str">
            <v>八步区铺门镇中心学校</v>
          </cell>
          <cell r="I1505" t="str">
            <v>教师</v>
          </cell>
          <cell r="J1505">
            <v>5</v>
          </cell>
          <cell r="K1505" t="str">
            <v>4511020113</v>
          </cell>
          <cell r="L1505">
            <v>82</v>
          </cell>
          <cell r="M1505">
            <v>26</v>
          </cell>
          <cell r="N1505">
            <v>23072218226</v>
          </cell>
        </row>
        <row r="1506">
          <cell r="C1506" t="str">
            <v>甘兰梅</v>
          </cell>
          <cell r="D1506" t="str">
            <v>452427199709180466</v>
          </cell>
          <cell r="E1506" t="str">
            <v>女</v>
          </cell>
          <cell r="F1506" t="str">
            <v>汉族</v>
          </cell>
          <cell r="G1506" t="str">
            <v>贺州市八步区教育和科学技术局</v>
          </cell>
          <cell r="H1506" t="str">
            <v>八步区铺门镇中心学校</v>
          </cell>
          <cell r="I1506" t="str">
            <v>教师</v>
          </cell>
          <cell r="J1506">
            <v>5</v>
          </cell>
          <cell r="K1506" t="str">
            <v>4511020113</v>
          </cell>
          <cell r="L1506">
            <v>25</v>
          </cell>
          <cell r="M1506" t="str">
            <v>07</v>
          </cell>
          <cell r="N1506">
            <v>23072212507</v>
          </cell>
        </row>
        <row r="1507">
          <cell r="C1507" t="str">
            <v>戴莎莎</v>
          </cell>
          <cell r="D1507" t="str">
            <v>430522199808150041</v>
          </cell>
          <cell r="E1507" t="str">
            <v>女</v>
          </cell>
          <cell r="F1507" t="str">
            <v>汉族</v>
          </cell>
          <cell r="G1507" t="str">
            <v>贺州市八步区教育和科学技术局</v>
          </cell>
          <cell r="H1507" t="str">
            <v>八步区铺门镇中心学校</v>
          </cell>
          <cell r="I1507" t="str">
            <v>教师</v>
          </cell>
          <cell r="J1507">
            <v>5</v>
          </cell>
          <cell r="K1507" t="str">
            <v>4511020113</v>
          </cell>
          <cell r="L1507">
            <v>39</v>
          </cell>
          <cell r="M1507" t="str">
            <v>05</v>
          </cell>
          <cell r="N1507">
            <v>23072213905</v>
          </cell>
        </row>
        <row r="1508">
          <cell r="C1508" t="str">
            <v>廖芝静</v>
          </cell>
          <cell r="D1508" t="str">
            <v>452427199307011942</v>
          </cell>
          <cell r="E1508" t="str">
            <v>女</v>
          </cell>
          <cell r="F1508" t="str">
            <v>汉族</v>
          </cell>
          <cell r="G1508" t="str">
            <v>贺州市八步区教育和科学技术局</v>
          </cell>
          <cell r="H1508" t="str">
            <v>八步区铺门镇中心学校</v>
          </cell>
          <cell r="I1508" t="str">
            <v>教师</v>
          </cell>
          <cell r="J1508">
            <v>5</v>
          </cell>
          <cell r="K1508" t="str">
            <v>4511020113</v>
          </cell>
          <cell r="L1508">
            <v>66</v>
          </cell>
          <cell r="M1508" t="str">
            <v>06</v>
          </cell>
          <cell r="N1508">
            <v>23072216606</v>
          </cell>
        </row>
        <row r="1509">
          <cell r="C1509" t="str">
            <v>张颖</v>
          </cell>
          <cell r="D1509" t="str">
            <v>530325199712151164</v>
          </cell>
          <cell r="E1509" t="str">
            <v>女</v>
          </cell>
          <cell r="F1509" t="str">
            <v>汉族</v>
          </cell>
          <cell r="G1509" t="str">
            <v>贺州市八步区教育和科学技术局</v>
          </cell>
          <cell r="H1509" t="str">
            <v>八步区铺门镇中心学校</v>
          </cell>
          <cell r="I1509" t="str">
            <v>教师</v>
          </cell>
          <cell r="J1509">
            <v>5</v>
          </cell>
          <cell r="K1509" t="str">
            <v>4511020113</v>
          </cell>
          <cell r="L1509">
            <v>77</v>
          </cell>
          <cell r="M1509" t="str">
            <v>09</v>
          </cell>
          <cell r="N1509">
            <v>23072217709</v>
          </cell>
        </row>
        <row r="1510">
          <cell r="C1510" t="str">
            <v>王小青</v>
          </cell>
          <cell r="D1510" t="str">
            <v>430822199006282743</v>
          </cell>
          <cell r="E1510" t="str">
            <v>女</v>
          </cell>
          <cell r="F1510" t="str">
            <v>白族</v>
          </cell>
          <cell r="G1510" t="str">
            <v>贺州市八步区教育和科学技术局</v>
          </cell>
          <cell r="H1510" t="str">
            <v>八步区铺门镇中心学校</v>
          </cell>
          <cell r="I1510" t="str">
            <v>教师</v>
          </cell>
          <cell r="J1510">
            <v>5</v>
          </cell>
          <cell r="K1510" t="str">
            <v>4511020113</v>
          </cell>
          <cell r="L1510">
            <v>83</v>
          </cell>
          <cell r="M1510">
            <v>28</v>
          </cell>
          <cell r="N1510">
            <v>23072218328</v>
          </cell>
        </row>
        <row r="1511">
          <cell r="C1511" t="str">
            <v>何圣玲</v>
          </cell>
          <cell r="D1511" t="str">
            <v>450422199005212825</v>
          </cell>
          <cell r="E1511" t="str">
            <v>女</v>
          </cell>
          <cell r="F1511" t="str">
            <v>汉族</v>
          </cell>
          <cell r="G1511" t="str">
            <v>贺州市八步区教育和科学技术局</v>
          </cell>
          <cell r="H1511" t="str">
            <v>八步区铺门镇中心学校</v>
          </cell>
          <cell r="I1511" t="str">
            <v>教师</v>
          </cell>
          <cell r="J1511">
            <v>5</v>
          </cell>
          <cell r="K1511" t="str">
            <v>4511020113</v>
          </cell>
          <cell r="L1511">
            <v>13</v>
          </cell>
          <cell r="M1511">
            <v>30</v>
          </cell>
          <cell r="N1511">
            <v>23072211330</v>
          </cell>
        </row>
        <row r="1512">
          <cell r="C1512" t="str">
            <v>黄月英</v>
          </cell>
          <cell r="D1512" t="str">
            <v>452402199710211883</v>
          </cell>
          <cell r="E1512" t="str">
            <v>女</v>
          </cell>
          <cell r="F1512" t="str">
            <v>瑶族</v>
          </cell>
          <cell r="G1512" t="str">
            <v>贺州市八步区教育和科学技术局</v>
          </cell>
          <cell r="H1512" t="str">
            <v>八步区铺门镇中心学校</v>
          </cell>
          <cell r="I1512" t="str">
            <v>教师</v>
          </cell>
          <cell r="J1512">
            <v>5</v>
          </cell>
          <cell r="K1512" t="str">
            <v>4511020113</v>
          </cell>
          <cell r="L1512">
            <v>63</v>
          </cell>
          <cell r="M1512" t="str">
            <v>02</v>
          </cell>
          <cell r="N1512">
            <v>23072216302</v>
          </cell>
        </row>
        <row r="1513">
          <cell r="C1513" t="str">
            <v>盘玉铃</v>
          </cell>
          <cell r="D1513" t="str">
            <v>452428200003032228</v>
          </cell>
          <cell r="E1513" t="str">
            <v>女</v>
          </cell>
          <cell r="F1513" t="str">
            <v>瑶族</v>
          </cell>
          <cell r="G1513" t="str">
            <v>贺州市八步区教育和科学技术局</v>
          </cell>
          <cell r="H1513" t="str">
            <v>八步区铺门镇中心学校</v>
          </cell>
          <cell r="I1513" t="str">
            <v>教师</v>
          </cell>
          <cell r="J1513">
            <v>5</v>
          </cell>
          <cell r="K1513" t="str">
            <v>4511020113</v>
          </cell>
          <cell r="L1513">
            <v>59</v>
          </cell>
          <cell r="M1513">
            <v>30</v>
          </cell>
          <cell r="N1513">
            <v>23072215930</v>
          </cell>
        </row>
        <row r="1514">
          <cell r="C1514" t="str">
            <v>李梦妮</v>
          </cell>
          <cell r="D1514" t="str">
            <v>452402200101143622</v>
          </cell>
          <cell r="E1514" t="str">
            <v>女</v>
          </cell>
          <cell r="F1514" t="str">
            <v>汉族</v>
          </cell>
          <cell r="G1514" t="str">
            <v>贺州市八步区教育和科学技术局</v>
          </cell>
          <cell r="H1514" t="str">
            <v>八步区铺门镇中心学校</v>
          </cell>
          <cell r="I1514" t="str">
            <v>教师</v>
          </cell>
          <cell r="J1514">
            <v>5</v>
          </cell>
          <cell r="K1514" t="str">
            <v>4511020113</v>
          </cell>
          <cell r="L1514">
            <v>77</v>
          </cell>
          <cell r="M1514">
            <v>27</v>
          </cell>
          <cell r="N1514">
            <v>23072217727</v>
          </cell>
        </row>
        <row r="1515">
          <cell r="C1515" t="str">
            <v>张金莲</v>
          </cell>
          <cell r="D1515" t="str">
            <v>45242719960823332X</v>
          </cell>
          <cell r="E1515" t="str">
            <v>女</v>
          </cell>
          <cell r="F1515" t="str">
            <v>汉族</v>
          </cell>
          <cell r="G1515" t="str">
            <v>贺州市八步区教育和科学技术局</v>
          </cell>
          <cell r="H1515" t="str">
            <v>八步区铺门镇中心学校</v>
          </cell>
          <cell r="I1515" t="str">
            <v>教师</v>
          </cell>
          <cell r="J1515">
            <v>5</v>
          </cell>
          <cell r="K1515" t="str">
            <v>4511020113</v>
          </cell>
          <cell r="L1515">
            <v>14</v>
          </cell>
          <cell r="M1515" t="str">
            <v>03</v>
          </cell>
          <cell r="N1515">
            <v>23072211403</v>
          </cell>
        </row>
        <row r="1516">
          <cell r="C1516" t="str">
            <v>蒋倩</v>
          </cell>
          <cell r="D1516" t="str">
            <v>431125200107163142</v>
          </cell>
          <cell r="E1516" t="str">
            <v>女</v>
          </cell>
          <cell r="F1516" t="str">
            <v>瑶族</v>
          </cell>
          <cell r="G1516" t="str">
            <v>贺州市八步区教育和科学技术局</v>
          </cell>
          <cell r="H1516" t="str">
            <v>八步区铺门镇中心学校</v>
          </cell>
          <cell r="I1516" t="str">
            <v>教师</v>
          </cell>
          <cell r="J1516">
            <v>5</v>
          </cell>
          <cell r="K1516" t="str">
            <v>4511020113</v>
          </cell>
          <cell r="L1516">
            <v>18</v>
          </cell>
          <cell r="M1516" t="str">
            <v>09</v>
          </cell>
          <cell r="N1516">
            <v>23072211809</v>
          </cell>
        </row>
        <row r="1517">
          <cell r="C1517" t="str">
            <v>李淋</v>
          </cell>
          <cell r="D1517" t="str">
            <v>452424199909160807</v>
          </cell>
          <cell r="E1517" t="str">
            <v>女</v>
          </cell>
          <cell r="F1517" t="str">
            <v>汉族</v>
          </cell>
          <cell r="G1517" t="str">
            <v>贺州市八步区教育和科学技术局</v>
          </cell>
          <cell r="H1517" t="str">
            <v>八步区铺门镇中心学校</v>
          </cell>
          <cell r="I1517" t="str">
            <v>教师</v>
          </cell>
          <cell r="J1517">
            <v>5</v>
          </cell>
          <cell r="K1517" t="str">
            <v>4511020113</v>
          </cell>
          <cell r="L1517">
            <v>62</v>
          </cell>
          <cell r="M1517">
            <v>14</v>
          </cell>
          <cell r="N1517">
            <v>23072216214</v>
          </cell>
        </row>
        <row r="1518">
          <cell r="C1518" t="str">
            <v>江海香</v>
          </cell>
          <cell r="D1518" t="str">
            <v>431126199906243262</v>
          </cell>
          <cell r="E1518" t="str">
            <v>女</v>
          </cell>
          <cell r="F1518" t="str">
            <v>汉族</v>
          </cell>
          <cell r="G1518" t="str">
            <v>贺州市八步区教育和科学技术局</v>
          </cell>
          <cell r="H1518" t="str">
            <v>八步区铺门镇中心学校</v>
          </cell>
          <cell r="I1518" t="str">
            <v>教师</v>
          </cell>
          <cell r="J1518">
            <v>5</v>
          </cell>
          <cell r="K1518" t="str">
            <v>4511020113</v>
          </cell>
          <cell r="L1518">
            <v>17</v>
          </cell>
          <cell r="M1518" t="str">
            <v>06</v>
          </cell>
          <cell r="N1518">
            <v>23072211706</v>
          </cell>
        </row>
        <row r="1519">
          <cell r="C1519" t="str">
            <v>肖银银</v>
          </cell>
          <cell r="D1519" t="str">
            <v>430528200202287362</v>
          </cell>
          <cell r="E1519" t="str">
            <v>女</v>
          </cell>
          <cell r="F1519" t="str">
            <v>汉族</v>
          </cell>
          <cell r="G1519" t="str">
            <v>贺州市八步区教育和科学技术局</v>
          </cell>
          <cell r="H1519" t="str">
            <v>八步区铺门镇中心学校</v>
          </cell>
          <cell r="I1519" t="str">
            <v>教师</v>
          </cell>
          <cell r="J1519">
            <v>5</v>
          </cell>
          <cell r="K1519" t="str">
            <v>4511020113</v>
          </cell>
          <cell r="L1519">
            <v>6</v>
          </cell>
          <cell r="M1519" t="str">
            <v>06</v>
          </cell>
          <cell r="N1519">
            <v>23072210606</v>
          </cell>
        </row>
        <row r="1520">
          <cell r="C1520" t="str">
            <v>谌金燕</v>
          </cell>
          <cell r="D1520" t="str">
            <v>36220419901118242X</v>
          </cell>
          <cell r="E1520" t="str">
            <v>女</v>
          </cell>
          <cell r="F1520" t="str">
            <v>汉族</v>
          </cell>
          <cell r="G1520" t="str">
            <v>贺州市八步区教育和科学技术局</v>
          </cell>
          <cell r="H1520" t="str">
            <v>八步区铺门镇中心学校</v>
          </cell>
          <cell r="I1520" t="str">
            <v>教师</v>
          </cell>
          <cell r="J1520">
            <v>5</v>
          </cell>
          <cell r="K1520" t="str">
            <v>4511020113</v>
          </cell>
          <cell r="L1520">
            <v>24</v>
          </cell>
          <cell r="M1520">
            <v>21</v>
          </cell>
          <cell r="N1520">
            <v>23072212421</v>
          </cell>
        </row>
        <row r="1521">
          <cell r="C1521" t="str">
            <v>邹珍珍</v>
          </cell>
          <cell r="D1521" t="str">
            <v>452427200107094128</v>
          </cell>
          <cell r="E1521" t="str">
            <v>女</v>
          </cell>
          <cell r="F1521" t="str">
            <v>瑶族</v>
          </cell>
          <cell r="G1521" t="str">
            <v>贺州市八步区教育和科学技术局</v>
          </cell>
          <cell r="H1521" t="str">
            <v>八步区铺门镇中心学校</v>
          </cell>
          <cell r="I1521" t="str">
            <v>教师</v>
          </cell>
          <cell r="J1521">
            <v>5</v>
          </cell>
          <cell r="K1521" t="str">
            <v>4511020113</v>
          </cell>
          <cell r="L1521">
            <v>2</v>
          </cell>
          <cell r="M1521" t="str">
            <v>05</v>
          </cell>
          <cell r="N1521">
            <v>23072210205</v>
          </cell>
        </row>
        <row r="1522">
          <cell r="C1522" t="str">
            <v>刘芸</v>
          </cell>
          <cell r="D1522" t="str">
            <v>452428199905112520</v>
          </cell>
          <cell r="E1522" t="str">
            <v>女</v>
          </cell>
          <cell r="F1522" t="str">
            <v>瑶族</v>
          </cell>
          <cell r="G1522" t="str">
            <v>贺州市八步区教育和科学技术局</v>
          </cell>
          <cell r="H1522" t="str">
            <v>八步区铺门镇中心学校</v>
          </cell>
          <cell r="I1522" t="str">
            <v>教师</v>
          </cell>
          <cell r="J1522">
            <v>5</v>
          </cell>
          <cell r="K1522" t="str">
            <v>4511020113</v>
          </cell>
          <cell r="L1522">
            <v>53</v>
          </cell>
          <cell r="M1522">
            <v>14</v>
          </cell>
          <cell r="N1522">
            <v>23072215314</v>
          </cell>
        </row>
        <row r="1523">
          <cell r="C1523" t="str">
            <v>刘少勤</v>
          </cell>
          <cell r="D1523" t="str">
            <v>441224199410130322</v>
          </cell>
          <cell r="E1523" t="str">
            <v>女</v>
          </cell>
          <cell r="F1523" t="str">
            <v>汉族</v>
          </cell>
          <cell r="G1523" t="str">
            <v>贺州市八步区教育和科学技术局</v>
          </cell>
          <cell r="H1523" t="str">
            <v>八步区铺门镇中心学校</v>
          </cell>
          <cell r="I1523" t="str">
            <v>教师</v>
          </cell>
          <cell r="J1523">
            <v>5</v>
          </cell>
          <cell r="K1523" t="str">
            <v>4511020113</v>
          </cell>
          <cell r="L1523">
            <v>23</v>
          </cell>
          <cell r="M1523" t="str">
            <v>04</v>
          </cell>
          <cell r="N1523">
            <v>23072212304</v>
          </cell>
        </row>
        <row r="1524">
          <cell r="C1524" t="str">
            <v>杨静婷</v>
          </cell>
          <cell r="D1524" t="str">
            <v>452402198501140922</v>
          </cell>
          <cell r="E1524" t="str">
            <v>女</v>
          </cell>
          <cell r="F1524" t="str">
            <v>汉族</v>
          </cell>
          <cell r="G1524" t="str">
            <v>贺州市八步区教育和科学技术局</v>
          </cell>
          <cell r="H1524" t="str">
            <v>八步区铺门镇中心学校</v>
          </cell>
          <cell r="I1524" t="str">
            <v>教师</v>
          </cell>
          <cell r="J1524">
            <v>5</v>
          </cell>
          <cell r="K1524" t="str">
            <v>4511020113</v>
          </cell>
          <cell r="L1524">
            <v>12</v>
          </cell>
          <cell r="M1524">
            <v>17</v>
          </cell>
          <cell r="N1524">
            <v>23072211217</v>
          </cell>
        </row>
        <row r="1525">
          <cell r="C1525" t="str">
            <v>李裕雯</v>
          </cell>
          <cell r="D1525" t="str">
            <v>452424199701100266</v>
          </cell>
          <cell r="E1525" t="str">
            <v>女</v>
          </cell>
          <cell r="F1525" t="str">
            <v>汉族</v>
          </cell>
          <cell r="G1525" t="str">
            <v>贺州市八步区教育和科学技术局</v>
          </cell>
          <cell r="H1525" t="str">
            <v>八步区铺门镇中心学校</v>
          </cell>
          <cell r="I1525" t="str">
            <v>教师</v>
          </cell>
          <cell r="J1525">
            <v>5</v>
          </cell>
          <cell r="K1525" t="str">
            <v>4511020113</v>
          </cell>
          <cell r="L1525">
            <v>50</v>
          </cell>
          <cell r="M1525">
            <v>20</v>
          </cell>
          <cell r="N1525">
            <v>23072215020</v>
          </cell>
        </row>
        <row r="1526">
          <cell r="C1526" t="str">
            <v>贝小云</v>
          </cell>
          <cell r="D1526" t="str">
            <v>431125199709263129</v>
          </cell>
          <cell r="E1526" t="str">
            <v>女</v>
          </cell>
          <cell r="F1526" t="str">
            <v>壮族</v>
          </cell>
          <cell r="G1526" t="str">
            <v>贺州市八步区教育和科学技术局</v>
          </cell>
          <cell r="H1526" t="str">
            <v>八步区铺门镇中心学校</v>
          </cell>
          <cell r="I1526" t="str">
            <v>教师</v>
          </cell>
          <cell r="J1526">
            <v>5</v>
          </cell>
          <cell r="K1526" t="str">
            <v>4511020113</v>
          </cell>
          <cell r="L1526">
            <v>29</v>
          </cell>
          <cell r="M1526">
            <v>10</v>
          </cell>
          <cell r="N1526">
            <v>23072212910</v>
          </cell>
        </row>
        <row r="1527">
          <cell r="C1527" t="str">
            <v>李玲</v>
          </cell>
          <cell r="D1527" t="str">
            <v>45242819870719222X</v>
          </cell>
          <cell r="E1527" t="str">
            <v>女</v>
          </cell>
          <cell r="F1527" t="str">
            <v>瑶族</v>
          </cell>
          <cell r="G1527" t="str">
            <v>贺州市八步区教育和科学技术局</v>
          </cell>
          <cell r="H1527" t="str">
            <v>八步区铺门镇中心学校</v>
          </cell>
          <cell r="I1527" t="str">
            <v>教师</v>
          </cell>
          <cell r="J1527">
            <v>5</v>
          </cell>
          <cell r="K1527" t="str">
            <v>4511020113</v>
          </cell>
          <cell r="L1527">
            <v>59</v>
          </cell>
          <cell r="M1527">
            <v>16</v>
          </cell>
          <cell r="N1527">
            <v>23072215916</v>
          </cell>
        </row>
        <row r="1528">
          <cell r="C1528" t="str">
            <v>朱其漢</v>
          </cell>
          <cell r="D1528" t="str">
            <v>45092319990428405X</v>
          </cell>
          <cell r="E1528" t="str">
            <v>男</v>
          </cell>
          <cell r="F1528" t="str">
            <v>汉族</v>
          </cell>
          <cell r="G1528" t="str">
            <v>贺州市八步区教育和科学技术局</v>
          </cell>
          <cell r="H1528" t="str">
            <v>八步区铺门镇中心学校</v>
          </cell>
          <cell r="I1528" t="str">
            <v>教师</v>
          </cell>
          <cell r="J1528">
            <v>5</v>
          </cell>
          <cell r="K1528" t="str">
            <v>4511020113</v>
          </cell>
          <cell r="L1528">
            <v>76</v>
          </cell>
          <cell r="M1528">
            <v>10</v>
          </cell>
          <cell r="N1528">
            <v>23072217610</v>
          </cell>
        </row>
        <row r="1529">
          <cell r="C1529" t="str">
            <v>陈宝</v>
          </cell>
          <cell r="D1529" t="str">
            <v>445322200101292848</v>
          </cell>
          <cell r="E1529" t="str">
            <v>女</v>
          </cell>
          <cell r="F1529" t="str">
            <v>汉族</v>
          </cell>
          <cell r="G1529" t="str">
            <v>贺州市八步区教育和科学技术局</v>
          </cell>
          <cell r="H1529" t="str">
            <v>八步区铺门镇中心学校</v>
          </cell>
          <cell r="I1529" t="str">
            <v>教师</v>
          </cell>
          <cell r="J1529">
            <v>5</v>
          </cell>
          <cell r="K1529" t="str">
            <v>4511020113</v>
          </cell>
          <cell r="L1529">
            <v>51</v>
          </cell>
          <cell r="M1529" t="str">
            <v>08</v>
          </cell>
          <cell r="N1529">
            <v>23072215108</v>
          </cell>
        </row>
        <row r="1530">
          <cell r="C1530" t="str">
            <v>陆华忠</v>
          </cell>
          <cell r="D1530" t="str">
            <v>532627199108163936</v>
          </cell>
          <cell r="E1530" t="str">
            <v>男</v>
          </cell>
          <cell r="F1530" t="str">
            <v>壮族</v>
          </cell>
          <cell r="G1530" t="str">
            <v>贺州市八步区教育和科学技术局</v>
          </cell>
          <cell r="H1530" t="str">
            <v>八步区铺门镇中心学校</v>
          </cell>
          <cell r="I1530" t="str">
            <v>教师</v>
          </cell>
          <cell r="J1530">
            <v>5</v>
          </cell>
          <cell r="K1530" t="str">
            <v>4511020113</v>
          </cell>
          <cell r="L1530">
            <v>52</v>
          </cell>
          <cell r="M1530">
            <v>11</v>
          </cell>
          <cell r="N1530">
            <v>23072215211</v>
          </cell>
        </row>
        <row r="1531">
          <cell r="C1531" t="str">
            <v>谭燕铃</v>
          </cell>
          <cell r="D1531" t="str">
            <v>450421199411188545</v>
          </cell>
          <cell r="E1531" t="str">
            <v>女</v>
          </cell>
          <cell r="F1531" t="str">
            <v>汉族</v>
          </cell>
          <cell r="G1531" t="str">
            <v>贺州市八步区教育和科学技术局</v>
          </cell>
          <cell r="H1531" t="str">
            <v>八步区铺门镇中心学校</v>
          </cell>
          <cell r="I1531" t="str">
            <v>教师</v>
          </cell>
          <cell r="J1531">
            <v>5</v>
          </cell>
          <cell r="K1531" t="str">
            <v>4511020113</v>
          </cell>
          <cell r="L1531">
            <v>4</v>
          </cell>
          <cell r="M1531">
            <v>12</v>
          </cell>
          <cell r="N1531">
            <v>23072210412</v>
          </cell>
        </row>
        <row r="1532">
          <cell r="C1532" t="str">
            <v>姚虹霞</v>
          </cell>
          <cell r="D1532" t="str">
            <v>450981199901265244</v>
          </cell>
          <cell r="E1532" t="str">
            <v>女</v>
          </cell>
          <cell r="F1532" t="str">
            <v>汉族</v>
          </cell>
          <cell r="G1532" t="str">
            <v>贺州市八步区教育和科学技术局</v>
          </cell>
          <cell r="H1532" t="str">
            <v>八步区铺门镇中心学校</v>
          </cell>
          <cell r="I1532" t="str">
            <v>教师</v>
          </cell>
          <cell r="J1532">
            <v>5</v>
          </cell>
          <cell r="K1532" t="str">
            <v>4511020113</v>
          </cell>
          <cell r="L1532">
            <v>69</v>
          </cell>
          <cell r="M1532">
            <v>24</v>
          </cell>
          <cell r="N1532">
            <v>23072216924</v>
          </cell>
        </row>
        <row r="1533">
          <cell r="C1533" t="str">
            <v>颜桃丽</v>
          </cell>
          <cell r="D1533" t="str">
            <v>431021199806068527</v>
          </cell>
          <cell r="E1533" t="str">
            <v>女</v>
          </cell>
          <cell r="F1533" t="str">
            <v>汉族</v>
          </cell>
          <cell r="G1533" t="str">
            <v>贺州市八步区教育和科学技术局</v>
          </cell>
          <cell r="H1533" t="str">
            <v>八步区铺门镇中心学校</v>
          </cell>
          <cell r="I1533" t="str">
            <v>教师</v>
          </cell>
          <cell r="J1533">
            <v>5</v>
          </cell>
          <cell r="K1533" t="str">
            <v>4511020113</v>
          </cell>
          <cell r="L1533">
            <v>76</v>
          </cell>
          <cell r="M1533">
            <v>15</v>
          </cell>
          <cell r="N1533">
            <v>23072217615</v>
          </cell>
        </row>
        <row r="1534">
          <cell r="C1534" t="str">
            <v>陈凯</v>
          </cell>
          <cell r="D1534" t="str">
            <v>431125199503033117</v>
          </cell>
          <cell r="E1534" t="str">
            <v>男</v>
          </cell>
          <cell r="F1534" t="str">
            <v>汉族</v>
          </cell>
          <cell r="G1534" t="str">
            <v>贺州市八步区教育和科学技术局</v>
          </cell>
          <cell r="H1534" t="str">
            <v>八步区铺门镇中心学校</v>
          </cell>
          <cell r="I1534" t="str">
            <v>教师</v>
          </cell>
          <cell r="J1534">
            <v>5</v>
          </cell>
          <cell r="K1534" t="str">
            <v>4511020113</v>
          </cell>
          <cell r="L1534">
            <v>47</v>
          </cell>
          <cell r="M1534">
            <v>30</v>
          </cell>
          <cell r="N1534">
            <v>23072214730</v>
          </cell>
        </row>
        <row r="1535">
          <cell r="C1535" t="str">
            <v>李小红</v>
          </cell>
          <cell r="D1535" t="str">
            <v>450330200009301024</v>
          </cell>
          <cell r="E1535" t="str">
            <v>女</v>
          </cell>
          <cell r="F1535" t="str">
            <v>汉族</v>
          </cell>
          <cell r="G1535" t="str">
            <v>贺州市八步区教育和科学技术局</v>
          </cell>
          <cell r="H1535" t="str">
            <v>八步区铺门镇中心学校</v>
          </cell>
          <cell r="I1535" t="str">
            <v>教师</v>
          </cell>
          <cell r="J1535">
            <v>5</v>
          </cell>
          <cell r="K1535" t="str">
            <v>4511020113</v>
          </cell>
          <cell r="L1535">
            <v>70</v>
          </cell>
          <cell r="M1535">
            <v>10</v>
          </cell>
          <cell r="N1535">
            <v>23072217010</v>
          </cell>
        </row>
        <row r="1536">
          <cell r="C1536" t="str">
            <v>廖静</v>
          </cell>
          <cell r="D1536" t="str">
            <v>452402199806240320</v>
          </cell>
          <cell r="E1536" t="str">
            <v>女</v>
          </cell>
          <cell r="F1536" t="str">
            <v>汉族</v>
          </cell>
          <cell r="G1536" t="str">
            <v>贺州市八步区教育和科学技术局</v>
          </cell>
          <cell r="H1536" t="str">
            <v>八步区铺门镇中心学校</v>
          </cell>
          <cell r="I1536" t="str">
            <v>教师</v>
          </cell>
          <cell r="J1536">
            <v>5</v>
          </cell>
          <cell r="K1536" t="str">
            <v>4511020113</v>
          </cell>
          <cell r="L1536">
            <v>17</v>
          </cell>
          <cell r="M1536">
            <v>14</v>
          </cell>
          <cell r="N1536">
            <v>23072211714</v>
          </cell>
        </row>
        <row r="1537">
          <cell r="C1537" t="str">
            <v>钟彩</v>
          </cell>
          <cell r="D1537" t="str">
            <v>452426198303200040</v>
          </cell>
          <cell r="E1537" t="str">
            <v>女</v>
          </cell>
          <cell r="F1537" t="str">
            <v>汉族</v>
          </cell>
          <cell r="G1537" t="str">
            <v>贺州市八步区教育和科学技术局</v>
          </cell>
          <cell r="H1537" t="str">
            <v>八步区铺门镇中心学校</v>
          </cell>
          <cell r="I1537" t="str">
            <v>教师</v>
          </cell>
          <cell r="J1537">
            <v>5</v>
          </cell>
          <cell r="K1537" t="str">
            <v>4511020113</v>
          </cell>
          <cell r="L1537">
            <v>26</v>
          </cell>
          <cell r="M1537">
            <v>25</v>
          </cell>
          <cell r="N1537">
            <v>23072212625</v>
          </cell>
        </row>
        <row r="1538">
          <cell r="C1538" t="str">
            <v>朱兴坤</v>
          </cell>
          <cell r="D1538" t="str">
            <v>452402200005085151</v>
          </cell>
          <cell r="E1538" t="str">
            <v>男</v>
          </cell>
          <cell r="F1538" t="str">
            <v>汉族</v>
          </cell>
          <cell r="G1538" t="str">
            <v>贺州市八步区教育和科学技术局</v>
          </cell>
          <cell r="H1538" t="str">
            <v>八步区铺门镇中心学校</v>
          </cell>
          <cell r="I1538" t="str">
            <v>教师</v>
          </cell>
          <cell r="J1538">
            <v>5</v>
          </cell>
          <cell r="K1538" t="str">
            <v>4511020113</v>
          </cell>
          <cell r="L1538">
            <v>82</v>
          </cell>
          <cell r="M1538" t="str">
            <v>02</v>
          </cell>
          <cell r="N1538">
            <v>23072218202</v>
          </cell>
        </row>
        <row r="1539">
          <cell r="C1539" t="str">
            <v>廖佳</v>
          </cell>
          <cell r="D1539" t="str">
            <v>45242719991019312X</v>
          </cell>
          <cell r="E1539" t="str">
            <v>女</v>
          </cell>
          <cell r="F1539" t="str">
            <v>汉族</v>
          </cell>
          <cell r="G1539" t="str">
            <v>贺州市八步区教育和科学技术局</v>
          </cell>
          <cell r="H1539" t="str">
            <v>八步区铺门镇中心学校</v>
          </cell>
          <cell r="I1539" t="str">
            <v>教师</v>
          </cell>
          <cell r="J1539">
            <v>5</v>
          </cell>
          <cell r="K1539" t="str">
            <v>4511020113</v>
          </cell>
          <cell r="L1539">
            <v>11</v>
          </cell>
          <cell r="M1539">
            <v>28</v>
          </cell>
          <cell r="N1539">
            <v>23072211128</v>
          </cell>
        </row>
        <row r="1540">
          <cell r="C1540" t="str">
            <v>杨双凤</v>
          </cell>
          <cell r="D1540" t="str">
            <v>520202199002112847</v>
          </cell>
          <cell r="E1540" t="str">
            <v>女</v>
          </cell>
          <cell r="F1540" t="str">
            <v>汉族</v>
          </cell>
          <cell r="G1540" t="str">
            <v>贺州市八步区教育和科学技术局</v>
          </cell>
          <cell r="H1540" t="str">
            <v>八步区铺门镇中心学校</v>
          </cell>
          <cell r="I1540" t="str">
            <v>教师</v>
          </cell>
          <cell r="J1540">
            <v>5</v>
          </cell>
          <cell r="K1540" t="str">
            <v>4511020113</v>
          </cell>
          <cell r="L1540">
            <v>72</v>
          </cell>
          <cell r="M1540">
            <v>16</v>
          </cell>
          <cell r="N1540">
            <v>23072217216</v>
          </cell>
        </row>
        <row r="1541">
          <cell r="C1541" t="str">
            <v>安东才</v>
          </cell>
          <cell r="D1541" t="str">
            <v>522427199211074613</v>
          </cell>
          <cell r="E1541" t="str">
            <v>男</v>
          </cell>
          <cell r="F1541" t="str">
            <v>彝族</v>
          </cell>
          <cell r="G1541" t="str">
            <v>贺州市八步区教育和科学技术局</v>
          </cell>
          <cell r="H1541" t="str">
            <v>八步区铺门镇中心学校</v>
          </cell>
          <cell r="I1541" t="str">
            <v>教师</v>
          </cell>
          <cell r="J1541">
            <v>5</v>
          </cell>
          <cell r="K1541" t="str">
            <v>4511020113</v>
          </cell>
          <cell r="L1541">
            <v>46</v>
          </cell>
          <cell r="M1541" t="str">
            <v>03</v>
          </cell>
          <cell r="N1541">
            <v>23072214603</v>
          </cell>
        </row>
        <row r="1542">
          <cell r="C1542" t="str">
            <v>梁小玲</v>
          </cell>
          <cell r="D1542" t="str">
            <v>452402198601113921</v>
          </cell>
          <cell r="E1542" t="str">
            <v>女</v>
          </cell>
          <cell r="F1542" t="str">
            <v>汉族</v>
          </cell>
          <cell r="G1542" t="str">
            <v>贺州市八步区教育和科学技术局</v>
          </cell>
          <cell r="H1542" t="str">
            <v>八步区铺门镇中心学校</v>
          </cell>
          <cell r="I1542" t="str">
            <v>教师</v>
          </cell>
          <cell r="J1542">
            <v>5</v>
          </cell>
          <cell r="K1542" t="str">
            <v>4511020113</v>
          </cell>
          <cell r="L1542">
            <v>1</v>
          </cell>
          <cell r="M1542">
            <v>17</v>
          </cell>
          <cell r="N1542">
            <v>23072210117</v>
          </cell>
        </row>
        <row r="1543">
          <cell r="C1543" t="str">
            <v>陶燕华</v>
          </cell>
          <cell r="D1543" t="str">
            <v>452427198602011940</v>
          </cell>
          <cell r="E1543" t="str">
            <v>女</v>
          </cell>
          <cell r="F1543" t="str">
            <v>瑶族</v>
          </cell>
          <cell r="G1543" t="str">
            <v>贺州市八步区教育和科学技术局</v>
          </cell>
          <cell r="H1543" t="str">
            <v>八步区铺门镇中心学校</v>
          </cell>
          <cell r="I1543" t="str">
            <v>教师</v>
          </cell>
          <cell r="J1543">
            <v>5</v>
          </cell>
          <cell r="K1543" t="str">
            <v>4511020113</v>
          </cell>
          <cell r="L1543">
            <v>59</v>
          </cell>
          <cell r="M1543">
            <v>27</v>
          </cell>
          <cell r="N1543">
            <v>23072215927</v>
          </cell>
        </row>
        <row r="1544">
          <cell r="C1544" t="str">
            <v>王思远</v>
          </cell>
          <cell r="D1544" t="str">
            <v>430923199910140016</v>
          </cell>
          <cell r="E1544" t="str">
            <v>男</v>
          </cell>
          <cell r="F1544" t="str">
            <v>汉族</v>
          </cell>
          <cell r="G1544" t="str">
            <v>贺州市八步区教育和科学技术局</v>
          </cell>
          <cell r="H1544" t="str">
            <v>八步区铺门镇中心学校</v>
          </cell>
          <cell r="I1544" t="str">
            <v>教师</v>
          </cell>
          <cell r="J1544">
            <v>5</v>
          </cell>
          <cell r="K1544" t="str">
            <v>4511020113</v>
          </cell>
          <cell r="L1544">
            <v>1</v>
          </cell>
          <cell r="M1544" t="str">
            <v>02</v>
          </cell>
          <cell r="N1544">
            <v>23072210102</v>
          </cell>
        </row>
        <row r="1545">
          <cell r="C1545" t="str">
            <v>刘金富</v>
          </cell>
          <cell r="D1545" t="str">
            <v>130925198512237223</v>
          </cell>
          <cell r="E1545" t="str">
            <v>女</v>
          </cell>
          <cell r="F1545" t="str">
            <v>汉族</v>
          </cell>
          <cell r="G1545" t="str">
            <v>贺州市八步区教育和科学技术局</v>
          </cell>
          <cell r="H1545" t="str">
            <v>八步区铺门镇中心学校</v>
          </cell>
          <cell r="I1545" t="str">
            <v>教师</v>
          </cell>
          <cell r="J1545">
            <v>5</v>
          </cell>
          <cell r="K1545" t="str">
            <v>4511020113</v>
          </cell>
          <cell r="L1545">
            <v>1</v>
          </cell>
          <cell r="M1545">
            <v>24</v>
          </cell>
          <cell r="N1545">
            <v>23072210124</v>
          </cell>
        </row>
        <row r="1546">
          <cell r="C1546" t="str">
            <v>蒋永琳</v>
          </cell>
          <cell r="D1546" t="str">
            <v>431102199808190047</v>
          </cell>
          <cell r="E1546" t="str">
            <v>女</v>
          </cell>
          <cell r="F1546" t="str">
            <v>汉族</v>
          </cell>
          <cell r="G1546" t="str">
            <v>贺州市八步区教育和科学技术局</v>
          </cell>
          <cell r="H1546" t="str">
            <v>八步区铺门镇中心学校</v>
          </cell>
          <cell r="I1546" t="str">
            <v>教师</v>
          </cell>
          <cell r="J1546">
            <v>5</v>
          </cell>
          <cell r="K1546" t="str">
            <v>4511020113</v>
          </cell>
          <cell r="L1546">
            <v>2</v>
          </cell>
          <cell r="M1546" t="str">
            <v>09</v>
          </cell>
          <cell r="N1546">
            <v>23072210209</v>
          </cell>
        </row>
        <row r="1547">
          <cell r="C1547" t="str">
            <v>梁日宇</v>
          </cell>
          <cell r="D1547" t="str">
            <v>440982199512166693</v>
          </cell>
          <cell r="E1547" t="str">
            <v>男</v>
          </cell>
          <cell r="F1547" t="str">
            <v>汉族</v>
          </cell>
          <cell r="G1547" t="str">
            <v>贺州市八步区教育和科学技术局</v>
          </cell>
          <cell r="H1547" t="str">
            <v>八步区铺门镇中心学校</v>
          </cell>
          <cell r="I1547" t="str">
            <v>教师</v>
          </cell>
          <cell r="J1547">
            <v>5</v>
          </cell>
          <cell r="K1547" t="str">
            <v>4511020113</v>
          </cell>
          <cell r="L1547">
            <v>2</v>
          </cell>
          <cell r="M1547">
            <v>13</v>
          </cell>
          <cell r="N1547">
            <v>23072210213</v>
          </cell>
        </row>
        <row r="1548">
          <cell r="C1548" t="str">
            <v>张俊先</v>
          </cell>
          <cell r="D1548" t="str">
            <v>510524199707154986</v>
          </cell>
          <cell r="E1548" t="str">
            <v>女</v>
          </cell>
          <cell r="F1548" t="str">
            <v>汉族</v>
          </cell>
          <cell r="G1548" t="str">
            <v>贺州市八步区教育和科学技术局</v>
          </cell>
          <cell r="H1548" t="str">
            <v>八步区铺门镇中心学校</v>
          </cell>
          <cell r="I1548" t="str">
            <v>教师</v>
          </cell>
          <cell r="J1548">
            <v>5</v>
          </cell>
          <cell r="K1548" t="str">
            <v>4511020113</v>
          </cell>
          <cell r="L1548">
            <v>4</v>
          </cell>
          <cell r="M1548">
            <v>15</v>
          </cell>
          <cell r="N1548">
            <v>23072210415</v>
          </cell>
        </row>
        <row r="1549">
          <cell r="C1549" t="str">
            <v>高丽芳</v>
          </cell>
          <cell r="D1549" t="str">
            <v>510525199702026842</v>
          </cell>
          <cell r="E1549" t="str">
            <v>女</v>
          </cell>
          <cell r="F1549" t="str">
            <v>汉族</v>
          </cell>
          <cell r="G1549" t="str">
            <v>贺州市八步区教育和科学技术局</v>
          </cell>
          <cell r="H1549" t="str">
            <v>八步区铺门镇中心学校</v>
          </cell>
          <cell r="I1549" t="str">
            <v>教师</v>
          </cell>
          <cell r="J1549">
            <v>5</v>
          </cell>
          <cell r="K1549" t="str">
            <v>4511020113</v>
          </cell>
          <cell r="L1549">
            <v>5</v>
          </cell>
          <cell r="M1549" t="str">
            <v>05</v>
          </cell>
          <cell r="N1549">
            <v>23072210505</v>
          </cell>
        </row>
        <row r="1550">
          <cell r="C1550" t="str">
            <v>潘海凤</v>
          </cell>
          <cell r="D1550" t="str">
            <v>450821200111220221</v>
          </cell>
          <cell r="E1550" t="str">
            <v>女</v>
          </cell>
          <cell r="F1550" t="str">
            <v>汉族</v>
          </cell>
          <cell r="G1550" t="str">
            <v>贺州市八步区教育和科学技术局</v>
          </cell>
          <cell r="H1550" t="str">
            <v>八步区铺门镇中心学校</v>
          </cell>
          <cell r="I1550" t="str">
            <v>教师</v>
          </cell>
          <cell r="J1550">
            <v>5</v>
          </cell>
          <cell r="K1550" t="str">
            <v>4511020113</v>
          </cell>
          <cell r="L1550">
            <v>5</v>
          </cell>
          <cell r="M1550">
            <v>24</v>
          </cell>
          <cell r="N1550">
            <v>23072210524</v>
          </cell>
        </row>
        <row r="1551">
          <cell r="C1551" t="str">
            <v>严乃立</v>
          </cell>
          <cell r="D1551" t="str">
            <v>530381199203061137</v>
          </cell>
          <cell r="E1551" t="str">
            <v>男</v>
          </cell>
          <cell r="F1551" t="str">
            <v>汉族</v>
          </cell>
          <cell r="G1551" t="str">
            <v>贺州市八步区教育和科学技术局</v>
          </cell>
          <cell r="H1551" t="str">
            <v>八步区铺门镇中心学校</v>
          </cell>
          <cell r="I1551" t="str">
            <v>教师</v>
          </cell>
          <cell r="J1551">
            <v>5</v>
          </cell>
          <cell r="K1551" t="str">
            <v>4511020113</v>
          </cell>
          <cell r="L1551">
            <v>6</v>
          </cell>
          <cell r="M1551" t="str">
            <v>07</v>
          </cell>
          <cell r="N1551">
            <v>23072210607</v>
          </cell>
        </row>
        <row r="1552">
          <cell r="C1552" t="str">
            <v>王现梅</v>
          </cell>
          <cell r="D1552" t="str">
            <v>522328199603262462</v>
          </cell>
          <cell r="E1552" t="str">
            <v>女</v>
          </cell>
          <cell r="F1552" t="str">
            <v>汉族</v>
          </cell>
          <cell r="G1552" t="str">
            <v>贺州市八步区教育和科学技术局</v>
          </cell>
          <cell r="H1552" t="str">
            <v>八步区铺门镇中心学校</v>
          </cell>
          <cell r="I1552" t="str">
            <v>教师</v>
          </cell>
          <cell r="J1552">
            <v>5</v>
          </cell>
          <cell r="K1552" t="str">
            <v>4511020113</v>
          </cell>
          <cell r="L1552">
            <v>6</v>
          </cell>
          <cell r="M1552">
            <v>12</v>
          </cell>
          <cell r="N1552">
            <v>23072210612</v>
          </cell>
        </row>
        <row r="1553">
          <cell r="C1553" t="str">
            <v>周湘姿</v>
          </cell>
          <cell r="D1553" t="str">
            <v>431125199410123121</v>
          </cell>
          <cell r="E1553" t="str">
            <v>女</v>
          </cell>
          <cell r="F1553" t="str">
            <v>瑶族</v>
          </cell>
          <cell r="G1553" t="str">
            <v>贺州市八步区教育和科学技术局</v>
          </cell>
          <cell r="H1553" t="str">
            <v>八步区铺门镇中心学校</v>
          </cell>
          <cell r="I1553" t="str">
            <v>教师</v>
          </cell>
          <cell r="J1553">
            <v>5</v>
          </cell>
          <cell r="K1553" t="str">
            <v>4511020113</v>
          </cell>
          <cell r="L1553">
            <v>7</v>
          </cell>
          <cell r="M1553" t="str">
            <v>02</v>
          </cell>
          <cell r="N1553">
            <v>23072210702</v>
          </cell>
        </row>
        <row r="1554">
          <cell r="C1554" t="str">
            <v>王小能</v>
          </cell>
          <cell r="D1554" t="str">
            <v>430524199001262424</v>
          </cell>
          <cell r="E1554" t="str">
            <v>女</v>
          </cell>
          <cell r="F1554" t="str">
            <v>汉族</v>
          </cell>
          <cell r="G1554" t="str">
            <v>贺州市八步区教育和科学技术局</v>
          </cell>
          <cell r="H1554" t="str">
            <v>八步区铺门镇中心学校</v>
          </cell>
          <cell r="I1554" t="str">
            <v>教师</v>
          </cell>
          <cell r="J1554">
            <v>5</v>
          </cell>
          <cell r="K1554" t="str">
            <v>4511020113</v>
          </cell>
          <cell r="L1554">
            <v>9</v>
          </cell>
          <cell r="M1554" t="str">
            <v>07</v>
          </cell>
          <cell r="N1554">
            <v>23072210907</v>
          </cell>
        </row>
        <row r="1555">
          <cell r="C1555" t="str">
            <v>林美秀</v>
          </cell>
          <cell r="D1555" t="str">
            <v>450621199809281724</v>
          </cell>
          <cell r="E1555" t="str">
            <v>女</v>
          </cell>
          <cell r="F1555" t="str">
            <v>壮族</v>
          </cell>
          <cell r="G1555" t="str">
            <v>贺州市八步区教育和科学技术局</v>
          </cell>
          <cell r="H1555" t="str">
            <v>八步区铺门镇中心学校</v>
          </cell>
          <cell r="I1555" t="str">
            <v>教师</v>
          </cell>
          <cell r="J1555">
            <v>5</v>
          </cell>
          <cell r="K1555" t="str">
            <v>4511020113</v>
          </cell>
          <cell r="L1555">
            <v>10</v>
          </cell>
          <cell r="M1555">
            <v>18</v>
          </cell>
          <cell r="N1555">
            <v>23072211018</v>
          </cell>
        </row>
        <row r="1556">
          <cell r="C1556" t="str">
            <v>农梦春</v>
          </cell>
          <cell r="D1556" t="str">
            <v>53262720000307131X</v>
          </cell>
          <cell r="E1556" t="str">
            <v>男</v>
          </cell>
          <cell r="F1556" t="str">
            <v>壮族</v>
          </cell>
          <cell r="G1556" t="str">
            <v>贺州市八步区教育和科学技术局</v>
          </cell>
          <cell r="H1556" t="str">
            <v>八步区铺门镇中心学校</v>
          </cell>
          <cell r="I1556" t="str">
            <v>教师</v>
          </cell>
          <cell r="J1556">
            <v>5</v>
          </cell>
          <cell r="K1556" t="str">
            <v>4511020113</v>
          </cell>
          <cell r="L1556">
            <v>13</v>
          </cell>
          <cell r="M1556">
            <v>13</v>
          </cell>
          <cell r="N1556">
            <v>23072211313</v>
          </cell>
        </row>
        <row r="1557">
          <cell r="C1557" t="str">
            <v>吴易</v>
          </cell>
          <cell r="D1557" t="str">
            <v>430523200005044319</v>
          </cell>
          <cell r="E1557" t="str">
            <v>男</v>
          </cell>
          <cell r="F1557" t="str">
            <v>汉族</v>
          </cell>
          <cell r="G1557" t="str">
            <v>贺州市八步区教育和科学技术局</v>
          </cell>
          <cell r="H1557" t="str">
            <v>八步区铺门镇中心学校</v>
          </cell>
          <cell r="I1557" t="str">
            <v>教师</v>
          </cell>
          <cell r="J1557">
            <v>5</v>
          </cell>
          <cell r="K1557" t="str">
            <v>4511020113</v>
          </cell>
          <cell r="L1557">
            <v>13</v>
          </cell>
          <cell r="M1557">
            <v>28</v>
          </cell>
          <cell r="N1557">
            <v>23072211328</v>
          </cell>
        </row>
        <row r="1558">
          <cell r="C1558" t="str">
            <v>陈啟甜</v>
          </cell>
          <cell r="D1558" t="str">
            <v>532628199612171720</v>
          </cell>
          <cell r="E1558" t="str">
            <v>女</v>
          </cell>
          <cell r="F1558" t="str">
            <v>壮族</v>
          </cell>
          <cell r="G1558" t="str">
            <v>贺州市八步区教育和科学技术局</v>
          </cell>
          <cell r="H1558" t="str">
            <v>八步区铺门镇中心学校</v>
          </cell>
          <cell r="I1558" t="str">
            <v>教师</v>
          </cell>
          <cell r="J1558">
            <v>5</v>
          </cell>
          <cell r="K1558" t="str">
            <v>4511020113</v>
          </cell>
          <cell r="L1558">
            <v>14</v>
          </cell>
          <cell r="M1558" t="str">
            <v>09</v>
          </cell>
          <cell r="N1558">
            <v>23072211409</v>
          </cell>
        </row>
        <row r="1559">
          <cell r="C1559" t="str">
            <v>刘文凯</v>
          </cell>
          <cell r="D1559" t="str">
            <v>430528200010060016</v>
          </cell>
          <cell r="E1559" t="str">
            <v>男</v>
          </cell>
          <cell r="F1559" t="str">
            <v>汉族</v>
          </cell>
          <cell r="G1559" t="str">
            <v>贺州市八步区教育和科学技术局</v>
          </cell>
          <cell r="H1559" t="str">
            <v>八步区铺门镇中心学校</v>
          </cell>
          <cell r="I1559" t="str">
            <v>教师</v>
          </cell>
          <cell r="J1559">
            <v>5</v>
          </cell>
          <cell r="K1559" t="str">
            <v>4511020113</v>
          </cell>
          <cell r="L1559">
            <v>14</v>
          </cell>
          <cell r="M1559">
            <v>18</v>
          </cell>
          <cell r="N1559">
            <v>23072211418</v>
          </cell>
        </row>
        <row r="1560">
          <cell r="C1560" t="str">
            <v>罗慧林</v>
          </cell>
          <cell r="D1560" t="str">
            <v>430581199907282023</v>
          </cell>
          <cell r="E1560" t="str">
            <v>女</v>
          </cell>
          <cell r="F1560" t="str">
            <v>汉族</v>
          </cell>
          <cell r="G1560" t="str">
            <v>贺州市八步区教育和科学技术局</v>
          </cell>
          <cell r="H1560" t="str">
            <v>八步区铺门镇中心学校</v>
          </cell>
          <cell r="I1560" t="str">
            <v>教师</v>
          </cell>
          <cell r="J1560">
            <v>5</v>
          </cell>
          <cell r="K1560" t="str">
            <v>4511020113</v>
          </cell>
          <cell r="L1560">
            <v>14</v>
          </cell>
          <cell r="M1560">
            <v>30</v>
          </cell>
          <cell r="N1560">
            <v>23072211430</v>
          </cell>
        </row>
        <row r="1561">
          <cell r="C1561" t="str">
            <v>王定柯</v>
          </cell>
          <cell r="D1561" t="str">
            <v>430581200002100016</v>
          </cell>
          <cell r="E1561" t="str">
            <v>男</v>
          </cell>
          <cell r="F1561" t="str">
            <v>汉族</v>
          </cell>
          <cell r="G1561" t="str">
            <v>贺州市八步区教育和科学技术局</v>
          </cell>
          <cell r="H1561" t="str">
            <v>八步区铺门镇中心学校</v>
          </cell>
          <cell r="I1561" t="str">
            <v>教师</v>
          </cell>
          <cell r="J1561">
            <v>5</v>
          </cell>
          <cell r="K1561" t="str">
            <v>4511020113</v>
          </cell>
          <cell r="L1561">
            <v>15</v>
          </cell>
          <cell r="M1561" t="str">
            <v>07</v>
          </cell>
          <cell r="N1561">
            <v>23072211507</v>
          </cell>
        </row>
        <row r="1562">
          <cell r="C1562" t="str">
            <v>黄滨霞</v>
          </cell>
          <cell r="D1562" t="str">
            <v>450881200001140868</v>
          </cell>
          <cell r="E1562" t="str">
            <v>女</v>
          </cell>
          <cell r="F1562" t="str">
            <v>汉族</v>
          </cell>
          <cell r="G1562" t="str">
            <v>贺州市八步区教育和科学技术局</v>
          </cell>
          <cell r="H1562" t="str">
            <v>八步区铺门镇中心学校</v>
          </cell>
          <cell r="I1562" t="str">
            <v>教师</v>
          </cell>
          <cell r="J1562">
            <v>5</v>
          </cell>
          <cell r="K1562" t="str">
            <v>4511020113</v>
          </cell>
          <cell r="L1562">
            <v>16</v>
          </cell>
          <cell r="M1562">
            <v>16</v>
          </cell>
          <cell r="N1562">
            <v>23072211616</v>
          </cell>
        </row>
        <row r="1563">
          <cell r="C1563" t="str">
            <v>罗兴稳</v>
          </cell>
          <cell r="D1563" t="str">
            <v>532928199502281554</v>
          </cell>
          <cell r="E1563" t="str">
            <v>男</v>
          </cell>
          <cell r="F1563" t="str">
            <v>汉族</v>
          </cell>
          <cell r="G1563" t="str">
            <v>贺州市八步区教育和科学技术局</v>
          </cell>
          <cell r="H1563" t="str">
            <v>八步区铺门镇中心学校</v>
          </cell>
          <cell r="I1563" t="str">
            <v>教师</v>
          </cell>
          <cell r="J1563">
            <v>5</v>
          </cell>
          <cell r="K1563" t="str">
            <v>4511020113</v>
          </cell>
          <cell r="L1563">
            <v>17</v>
          </cell>
          <cell r="M1563" t="str">
            <v>01</v>
          </cell>
          <cell r="N1563">
            <v>23072211701</v>
          </cell>
        </row>
        <row r="1564">
          <cell r="C1564" t="str">
            <v>吴润</v>
          </cell>
          <cell r="D1564" t="str">
            <v>532628199807110522</v>
          </cell>
          <cell r="E1564" t="str">
            <v>女</v>
          </cell>
          <cell r="F1564" t="str">
            <v>汉族</v>
          </cell>
          <cell r="G1564" t="str">
            <v>贺州市八步区教育和科学技术局</v>
          </cell>
          <cell r="H1564" t="str">
            <v>八步区铺门镇中心学校</v>
          </cell>
          <cell r="I1564" t="str">
            <v>教师</v>
          </cell>
          <cell r="J1564">
            <v>5</v>
          </cell>
          <cell r="K1564" t="str">
            <v>4511020113</v>
          </cell>
          <cell r="L1564">
            <v>19</v>
          </cell>
          <cell r="M1564" t="str">
            <v>01</v>
          </cell>
          <cell r="N1564">
            <v>23072211901</v>
          </cell>
        </row>
        <row r="1565">
          <cell r="C1565" t="str">
            <v>章晓晴</v>
          </cell>
          <cell r="D1565" t="str">
            <v>431125200108170045</v>
          </cell>
          <cell r="E1565" t="str">
            <v>女</v>
          </cell>
          <cell r="F1565" t="str">
            <v>瑶族</v>
          </cell>
          <cell r="G1565" t="str">
            <v>贺州市八步区教育和科学技术局</v>
          </cell>
          <cell r="H1565" t="str">
            <v>八步区铺门镇中心学校</v>
          </cell>
          <cell r="I1565" t="str">
            <v>教师</v>
          </cell>
          <cell r="J1565">
            <v>5</v>
          </cell>
          <cell r="K1565" t="str">
            <v>4511020113</v>
          </cell>
          <cell r="L1565">
            <v>19</v>
          </cell>
          <cell r="M1565" t="str">
            <v>03</v>
          </cell>
          <cell r="N1565">
            <v>23072211903</v>
          </cell>
        </row>
        <row r="1566">
          <cell r="C1566" t="str">
            <v>李指霞</v>
          </cell>
          <cell r="D1566" t="str">
            <v>450881199807135325</v>
          </cell>
          <cell r="E1566" t="str">
            <v>女</v>
          </cell>
          <cell r="F1566" t="str">
            <v>汉族</v>
          </cell>
          <cell r="G1566" t="str">
            <v>贺州市八步区教育和科学技术局</v>
          </cell>
          <cell r="H1566" t="str">
            <v>八步区铺门镇中心学校</v>
          </cell>
          <cell r="I1566" t="str">
            <v>教师</v>
          </cell>
          <cell r="J1566">
            <v>5</v>
          </cell>
          <cell r="K1566" t="str">
            <v>4511020113</v>
          </cell>
          <cell r="L1566">
            <v>19</v>
          </cell>
          <cell r="M1566">
            <v>20</v>
          </cell>
          <cell r="N1566">
            <v>23072211920</v>
          </cell>
        </row>
        <row r="1567">
          <cell r="C1567" t="str">
            <v>何国城</v>
          </cell>
          <cell r="D1567" t="str">
            <v>451030200008011011</v>
          </cell>
          <cell r="E1567" t="str">
            <v>男</v>
          </cell>
          <cell r="F1567" t="str">
            <v>壮族</v>
          </cell>
          <cell r="G1567" t="str">
            <v>贺州市八步区教育和科学技术局</v>
          </cell>
          <cell r="H1567" t="str">
            <v>八步区铺门镇中心学校</v>
          </cell>
          <cell r="I1567" t="str">
            <v>教师</v>
          </cell>
          <cell r="J1567">
            <v>5</v>
          </cell>
          <cell r="K1567" t="str">
            <v>4511020113</v>
          </cell>
          <cell r="L1567">
            <v>19</v>
          </cell>
          <cell r="M1567">
            <v>29</v>
          </cell>
          <cell r="N1567">
            <v>23072211929</v>
          </cell>
        </row>
        <row r="1568">
          <cell r="C1568" t="str">
            <v>夏爽</v>
          </cell>
          <cell r="D1568" t="str">
            <v>452227200007184635</v>
          </cell>
          <cell r="E1568" t="str">
            <v>男</v>
          </cell>
          <cell r="F1568" t="str">
            <v>汉族</v>
          </cell>
          <cell r="G1568" t="str">
            <v>贺州市八步区教育和科学技术局</v>
          </cell>
          <cell r="H1568" t="str">
            <v>八步区铺门镇中心学校</v>
          </cell>
          <cell r="I1568" t="str">
            <v>教师</v>
          </cell>
          <cell r="J1568">
            <v>5</v>
          </cell>
          <cell r="K1568" t="str">
            <v>4511020113</v>
          </cell>
          <cell r="L1568">
            <v>22</v>
          </cell>
          <cell r="M1568" t="str">
            <v>04</v>
          </cell>
          <cell r="N1568">
            <v>23072212204</v>
          </cell>
        </row>
        <row r="1569">
          <cell r="C1569" t="str">
            <v>龙西润</v>
          </cell>
          <cell r="D1569" t="str">
            <v>530627200006104920</v>
          </cell>
          <cell r="E1569" t="str">
            <v>女</v>
          </cell>
          <cell r="F1569" t="str">
            <v>汉族</v>
          </cell>
          <cell r="G1569" t="str">
            <v>贺州市八步区教育和科学技术局</v>
          </cell>
          <cell r="H1569" t="str">
            <v>八步区铺门镇中心学校</v>
          </cell>
          <cell r="I1569" t="str">
            <v>教师</v>
          </cell>
          <cell r="J1569">
            <v>5</v>
          </cell>
          <cell r="K1569" t="str">
            <v>4511020113</v>
          </cell>
          <cell r="L1569">
            <v>23</v>
          </cell>
          <cell r="M1569">
            <v>16</v>
          </cell>
          <cell r="N1569">
            <v>23072212316</v>
          </cell>
        </row>
        <row r="1570">
          <cell r="C1570" t="str">
            <v>卿钦</v>
          </cell>
          <cell r="D1570" t="str">
            <v>45242719861109336X</v>
          </cell>
          <cell r="E1570" t="str">
            <v>女</v>
          </cell>
          <cell r="F1570" t="str">
            <v>汉族</v>
          </cell>
          <cell r="G1570" t="str">
            <v>贺州市八步区教育和科学技术局</v>
          </cell>
          <cell r="H1570" t="str">
            <v>八步区铺门镇中心学校</v>
          </cell>
          <cell r="I1570" t="str">
            <v>教师</v>
          </cell>
          <cell r="J1570">
            <v>5</v>
          </cell>
          <cell r="K1570" t="str">
            <v>4511020113</v>
          </cell>
          <cell r="L1570">
            <v>26</v>
          </cell>
          <cell r="M1570">
            <v>16</v>
          </cell>
          <cell r="N1570">
            <v>23072212616</v>
          </cell>
        </row>
        <row r="1571">
          <cell r="C1571" t="str">
            <v>罗秋英</v>
          </cell>
          <cell r="D1571" t="str">
            <v>452402199808165440</v>
          </cell>
          <cell r="E1571" t="str">
            <v>女</v>
          </cell>
          <cell r="F1571" t="str">
            <v>汉族</v>
          </cell>
          <cell r="G1571" t="str">
            <v>贺州市八步区教育和科学技术局</v>
          </cell>
          <cell r="H1571" t="str">
            <v>八步区铺门镇中心学校</v>
          </cell>
          <cell r="I1571" t="str">
            <v>教师</v>
          </cell>
          <cell r="J1571">
            <v>5</v>
          </cell>
          <cell r="K1571" t="str">
            <v>4511020113</v>
          </cell>
          <cell r="L1571">
            <v>26</v>
          </cell>
          <cell r="M1571">
            <v>26</v>
          </cell>
          <cell r="N1571">
            <v>23072212626</v>
          </cell>
        </row>
        <row r="1572">
          <cell r="C1572" t="str">
            <v>李明林</v>
          </cell>
          <cell r="D1572" t="str">
            <v>522634198611152131</v>
          </cell>
          <cell r="E1572" t="str">
            <v>男</v>
          </cell>
          <cell r="F1572" t="str">
            <v>苗族</v>
          </cell>
          <cell r="G1572" t="str">
            <v>贺州市八步区教育和科学技术局</v>
          </cell>
          <cell r="H1572" t="str">
            <v>八步区铺门镇中心学校</v>
          </cell>
          <cell r="I1572" t="str">
            <v>教师</v>
          </cell>
          <cell r="J1572">
            <v>5</v>
          </cell>
          <cell r="K1572" t="str">
            <v>4511020113</v>
          </cell>
          <cell r="L1572">
            <v>27</v>
          </cell>
          <cell r="M1572">
            <v>24</v>
          </cell>
          <cell r="N1572">
            <v>23072212724</v>
          </cell>
        </row>
        <row r="1573">
          <cell r="C1573" t="str">
            <v>黎红妹</v>
          </cell>
          <cell r="D1573" t="str">
            <v>452402199901185147</v>
          </cell>
          <cell r="E1573" t="str">
            <v>女</v>
          </cell>
          <cell r="F1573" t="str">
            <v>汉族</v>
          </cell>
          <cell r="G1573" t="str">
            <v>贺州市八步区教育和科学技术局</v>
          </cell>
          <cell r="H1573" t="str">
            <v>八步区铺门镇中心学校</v>
          </cell>
          <cell r="I1573" t="str">
            <v>教师</v>
          </cell>
          <cell r="J1573">
            <v>5</v>
          </cell>
          <cell r="K1573" t="str">
            <v>4511020113</v>
          </cell>
          <cell r="L1573">
            <v>28</v>
          </cell>
          <cell r="M1573" t="str">
            <v>09</v>
          </cell>
          <cell r="N1573">
            <v>23072212809</v>
          </cell>
        </row>
        <row r="1574">
          <cell r="C1574" t="str">
            <v>黄慧永</v>
          </cell>
          <cell r="D1574" t="str">
            <v>452730200011231129</v>
          </cell>
          <cell r="E1574" t="str">
            <v>女</v>
          </cell>
          <cell r="F1574" t="str">
            <v>壮族</v>
          </cell>
          <cell r="G1574" t="str">
            <v>贺州市八步区教育和科学技术局</v>
          </cell>
          <cell r="H1574" t="str">
            <v>八步区铺门镇中心学校</v>
          </cell>
          <cell r="I1574" t="str">
            <v>教师</v>
          </cell>
          <cell r="J1574">
            <v>5</v>
          </cell>
          <cell r="K1574" t="str">
            <v>4511020113</v>
          </cell>
          <cell r="L1574">
            <v>28</v>
          </cell>
          <cell r="M1574">
            <v>14</v>
          </cell>
          <cell r="N1574">
            <v>23072212814</v>
          </cell>
        </row>
        <row r="1575">
          <cell r="C1575" t="str">
            <v>谭笑笑</v>
          </cell>
          <cell r="D1575" t="str">
            <v>450224200007060041</v>
          </cell>
          <cell r="E1575" t="str">
            <v>女</v>
          </cell>
          <cell r="F1575" t="str">
            <v>汉族</v>
          </cell>
          <cell r="G1575" t="str">
            <v>贺州市八步区教育和科学技术局</v>
          </cell>
          <cell r="H1575" t="str">
            <v>八步区铺门镇中心学校</v>
          </cell>
          <cell r="I1575" t="str">
            <v>教师</v>
          </cell>
          <cell r="J1575">
            <v>5</v>
          </cell>
          <cell r="K1575" t="str">
            <v>4511020113</v>
          </cell>
          <cell r="L1575">
            <v>29</v>
          </cell>
          <cell r="M1575" t="str">
            <v>04</v>
          </cell>
          <cell r="N1575">
            <v>23072212904</v>
          </cell>
        </row>
        <row r="1576">
          <cell r="C1576" t="str">
            <v>陈海涛</v>
          </cell>
          <cell r="D1576" t="str">
            <v>522702199908300026</v>
          </cell>
          <cell r="E1576" t="str">
            <v>女</v>
          </cell>
          <cell r="F1576" t="str">
            <v>苗族</v>
          </cell>
          <cell r="G1576" t="str">
            <v>贺州市八步区教育和科学技术局</v>
          </cell>
          <cell r="H1576" t="str">
            <v>八步区铺门镇中心学校</v>
          </cell>
          <cell r="I1576" t="str">
            <v>教师</v>
          </cell>
          <cell r="J1576">
            <v>5</v>
          </cell>
          <cell r="K1576" t="str">
            <v>4511020113</v>
          </cell>
          <cell r="L1576">
            <v>29</v>
          </cell>
          <cell r="M1576" t="str">
            <v>08</v>
          </cell>
          <cell r="N1576">
            <v>23072212908</v>
          </cell>
        </row>
        <row r="1577">
          <cell r="C1577" t="str">
            <v>唐文君</v>
          </cell>
          <cell r="D1577" t="str">
            <v>430528198811110589</v>
          </cell>
          <cell r="E1577" t="str">
            <v>女</v>
          </cell>
          <cell r="F1577" t="str">
            <v>汉族</v>
          </cell>
          <cell r="G1577" t="str">
            <v>贺州市八步区教育和科学技术局</v>
          </cell>
          <cell r="H1577" t="str">
            <v>八步区铺门镇中心学校</v>
          </cell>
          <cell r="I1577" t="str">
            <v>教师</v>
          </cell>
          <cell r="J1577">
            <v>5</v>
          </cell>
          <cell r="K1577" t="str">
            <v>4511020113</v>
          </cell>
          <cell r="L1577">
            <v>30</v>
          </cell>
          <cell r="M1577">
            <v>28</v>
          </cell>
          <cell r="N1577">
            <v>23072213028</v>
          </cell>
        </row>
        <row r="1578">
          <cell r="C1578" t="str">
            <v>潘素蓉</v>
          </cell>
          <cell r="D1578" t="str">
            <v>450329199809111949</v>
          </cell>
          <cell r="E1578" t="str">
            <v>女</v>
          </cell>
          <cell r="F1578" t="str">
            <v>苗族</v>
          </cell>
          <cell r="G1578" t="str">
            <v>贺州市八步区教育和科学技术局</v>
          </cell>
          <cell r="H1578" t="str">
            <v>八步区铺门镇中心学校</v>
          </cell>
          <cell r="I1578" t="str">
            <v>教师</v>
          </cell>
          <cell r="J1578">
            <v>5</v>
          </cell>
          <cell r="K1578" t="str">
            <v>4511020113</v>
          </cell>
          <cell r="L1578">
            <v>31</v>
          </cell>
          <cell r="M1578">
            <v>16</v>
          </cell>
          <cell r="N1578">
            <v>23072213116</v>
          </cell>
        </row>
        <row r="1579">
          <cell r="C1579" t="str">
            <v>商婕</v>
          </cell>
          <cell r="D1579" t="str">
            <v>430725200108024867</v>
          </cell>
          <cell r="E1579" t="str">
            <v>女</v>
          </cell>
          <cell r="F1579" t="str">
            <v>汉族</v>
          </cell>
          <cell r="G1579" t="str">
            <v>贺州市八步区教育和科学技术局</v>
          </cell>
          <cell r="H1579" t="str">
            <v>八步区铺门镇中心学校</v>
          </cell>
          <cell r="I1579" t="str">
            <v>教师</v>
          </cell>
          <cell r="J1579">
            <v>5</v>
          </cell>
          <cell r="K1579" t="str">
            <v>4511020113</v>
          </cell>
          <cell r="L1579">
            <v>32</v>
          </cell>
          <cell r="M1579">
            <v>10</v>
          </cell>
          <cell r="N1579">
            <v>23072213210</v>
          </cell>
        </row>
        <row r="1580">
          <cell r="C1580" t="str">
            <v>陈燕</v>
          </cell>
          <cell r="D1580" t="str">
            <v>51192219870425002X</v>
          </cell>
          <cell r="E1580" t="str">
            <v>女</v>
          </cell>
          <cell r="F1580" t="str">
            <v>汉族</v>
          </cell>
          <cell r="G1580" t="str">
            <v>贺州市八步区教育和科学技术局</v>
          </cell>
          <cell r="H1580" t="str">
            <v>八步区铺门镇中心学校</v>
          </cell>
          <cell r="I1580" t="str">
            <v>教师</v>
          </cell>
          <cell r="J1580">
            <v>5</v>
          </cell>
          <cell r="K1580" t="str">
            <v>4511020113</v>
          </cell>
          <cell r="L1580">
            <v>33</v>
          </cell>
          <cell r="M1580">
            <v>17</v>
          </cell>
          <cell r="N1580">
            <v>23072213317</v>
          </cell>
        </row>
        <row r="1581">
          <cell r="C1581" t="str">
            <v>罗良燕</v>
          </cell>
          <cell r="D1581" t="str">
            <v>452402199910015182</v>
          </cell>
          <cell r="E1581" t="str">
            <v>女</v>
          </cell>
          <cell r="F1581" t="str">
            <v>汉族</v>
          </cell>
          <cell r="G1581" t="str">
            <v>贺州市八步区教育和科学技术局</v>
          </cell>
          <cell r="H1581" t="str">
            <v>八步区铺门镇中心学校</v>
          </cell>
          <cell r="I1581" t="str">
            <v>教师</v>
          </cell>
          <cell r="J1581">
            <v>5</v>
          </cell>
          <cell r="K1581" t="str">
            <v>4511020113</v>
          </cell>
          <cell r="L1581">
            <v>33</v>
          </cell>
          <cell r="M1581">
            <v>29</v>
          </cell>
          <cell r="N1581">
            <v>23072213329</v>
          </cell>
        </row>
        <row r="1582">
          <cell r="C1582" t="str">
            <v>张月圆</v>
          </cell>
          <cell r="D1582" t="str">
            <v>452402199512101229</v>
          </cell>
          <cell r="E1582" t="str">
            <v>女</v>
          </cell>
          <cell r="F1582" t="str">
            <v>汉族</v>
          </cell>
          <cell r="G1582" t="str">
            <v>贺州市八步区教育和科学技术局</v>
          </cell>
          <cell r="H1582" t="str">
            <v>八步区铺门镇中心学校</v>
          </cell>
          <cell r="I1582" t="str">
            <v>教师</v>
          </cell>
          <cell r="J1582">
            <v>5</v>
          </cell>
          <cell r="K1582" t="str">
            <v>4511020113</v>
          </cell>
          <cell r="L1582">
            <v>34</v>
          </cell>
          <cell r="M1582">
            <v>15</v>
          </cell>
          <cell r="N1582">
            <v>23072213415</v>
          </cell>
        </row>
        <row r="1583">
          <cell r="C1583" t="str">
            <v>商带香</v>
          </cell>
          <cell r="D1583" t="str">
            <v>450721199503093507</v>
          </cell>
          <cell r="E1583" t="str">
            <v>女</v>
          </cell>
          <cell r="F1583" t="str">
            <v>汉族</v>
          </cell>
          <cell r="G1583" t="str">
            <v>贺州市八步区教育和科学技术局</v>
          </cell>
          <cell r="H1583" t="str">
            <v>八步区铺门镇中心学校</v>
          </cell>
          <cell r="I1583" t="str">
            <v>教师</v>
          </cell>
          <cell r="J1583">
            <v>5</v>
          </cell>
          <cell r="K1583" t="str">
            <v>4511020113</v>
          </cell>
          <cell r="L1583">
            <v>35</v>
          </cell>
          <cell r="M1583">
            <v>19</v>
          </cell>
          <cell r="N1583">
            <v>23072213519</v>
          </cell>
        </row>
        <row r="1584">
          <cell r="C1584" t="str">
            <v>梁献梅</v>
          </cell>
          <cell r="D1584" t="str">
            <v>45272319890821010X</v>
          </cell>
          <cell r="E1584" t="str">
            <v>女</v>
          </cell>
          <cell r="F1584" t="str">
            <v>仫佬族</v>
          </cell>
          <cell r="G1584" t="str">
            <v>贺州市八步区教育和科学技术局</v>
          </cell>
          <cell r="H1584" t="str">
            <v>八步区铺门镇中心学校</v>
          </cell>
          <cell r="I1584" t="str">
            <v>教师</v>
          </cell>
          <cell r="J1584">
            <v>5</v>
          </cell>
          <cell r="K1584" t="str">
            <v>4511020113</v>
          </cell>
          <cell r="L1584">
            <v>36</v>
          </cell>
          <cell r="M1584">
            <v>16</v>
          </cell>
          <cell r="N1584">
            <v>23072213616</v>
          </cell>
        </row>
        <row r="1585">
          <cell r="C1585" t="str">
            <v>卢丽珍</v>
          </cell>
          <cell r="D1585" t="str">
            <v>452424200012061201</v>
          </cell>
          <cell r="E1585" t="str">
            <v>女</v>
          </cell>
          <cell r="F1585" t="str">
            <v>汉族</v>
          </cell>
          <cell r="G1585" t="str">
            <v>贺州市八步区教育和科学技术局</v>
          </cell>
          <cell r="H1585" t="str">
            <v>八步区铺门镇中心学校</v>
          </cell>
          <cell r="I1585" t="str">
            <v>教师</v>
          </cell>
          <cell r="J1585">
            <v>5</v>
          </cell>
          <cell r="K1585" t="str">
            <v>4511020113</v>
          </cell>
          <cell r="L1585">
            <v>37</v>
          </cell>
          <cell r="M1585">
            <v>17</v>
          </cell>
          <cell r="N1585">
            <v>23072213717</v>
          </cell>
        </row>
        <row r="1586">
          <cell r="C1586" t="str">
            <v>刘担</v>
          </cell>
          <cell r="D1586" t="str">
            <v>431022200007142577</v>
          </cell>
          <cell r="E1586" t="str">
            <v>男</v>
          </cell>
          <cell r="F1586" t="str">
            <v>汉族</v>
          </cell>
          <cell r="G1586" t="str">
            <v>贺州市八步区教育和科学技术局</v>
          </cell>
          <cell r="H1586" t="str">
            <v>八步区铺门镇中心学校</v>
          </cell>
          <cell r="I1586" t="str">
            <v>教师</v>
          </cell>
          <cell r="J1586">
            <v>5</v>
          </cell>
          <cell r="K1586" t="str">
            <v>4511020113</v>
          </cell>
          <cell r="L1586">
            <v>37</v>
          </cell>
          <cell r="M1586">
            <v>21</v>
          </cell>
          <cell r="N1586">
            <v>23072213721</v>
          </cell>
        </row>
        <row r="1587">
          <cell r="C1587" t="str">
            <v>黄丽彬</v>
          </cell>
          <cell r="D1587" t="str">
            <v>452225200112201326</v>
          </cell>
          <cell r="E1587" t="str">
            <v>女</v>
          </cell>
          <cell r="F1587" t="str">
            <v>壮族</v>
          </cell>
          <cell r="G1587" t="str">
            <v>贺州市八步区教育和科学技术局</v>
          </cell>
          <cell r="H1587" t="str">
            <v>八步区铺门镇中心学校</v>
          </cell>
          <cell r="I1587" t="str">
            <v>教师</v>
          </cell>
          <cell r="J1587">
            <v>5</v>
          </cell>
          <cell r="K1587" t="str">
            <v>4511020113</v>
          </cell>
          <cell r="L1587">
            <v>37</v>
          </cell>
          <cell r="M1587">
            <v>27</v>
          </cell>
          <cell r="N1587">
            <v>23072213727</v>
          </cell>
        </row>
        <row r="1588">
          <cell r="C1588" t="str">
            <v>文艺洁</v>
          </cell>
          <cell r="D1588" t="str">
            <v>43042419990612184X</v>
          </cell>
          <cell r="E1588" t="str">
            <v>女</v>
          </cell>
          <cell r="F1588" t="str">
            <v>汉族</v>
          </cell>
          <cell r="G1588" t="str">
            <v>贺州市八步区教育和科学技术局</v>
          </cell>
          <cell r="H1588" t="str">
            <v>八步区铺门镇中心学校</v>
          </cell>
          <cell r="I1588" t="str">
            <v>教师</v>
          </cell>
          <cell r="J1588">
            <v>5</v>
          </cell>
          <cell r="K1588" t="str">
            <v>4511020113</v>
          </cell>
          <cell r="L1588">
            <v>38</v>
          </cell>
          <cell r="M1588" t="str">
            <v>09</v>
          </cell>
          <cell r="N1588">
            <v>23072213809</v>
          </cell>
        </row>
        <row r="1589">
          <cell r="C1589" t="str">
            <v>梁再贵</v>
          </cell>
          <cell r="D1589" t="str">
            <v>522528199310160033</v>
          </cell>
          <cell r="E1589" t="str">
            <v>男</v>
          </cell>
          <cell r="F1589" t="str">
            <v>布依族</v>
          </cell>
          <cell r="G1589" t="str">
            <v>贺州市八步区教育和科学技术局</v>
          </cell>
          <cell r="H1589" t="str">
            <v>八步区铺门镇中心学校</v>
          </cell>
          <cell r="I1589" t="str">
            <v>教师</v>
          </cell>
          <cell r="J1589">
            <v>5</v>
          </cell>
          <cell r="K1589" t="str">
            <v>4511020113</v>
          </cell>
          <cell r="L1589">
            <v>38</v>
          </cell>
          <cell r="M1589">
            <v>12</v>
          </cell>
          <cell r="N1589">
            <v>23072213812</v>
          </cell>
        </row>
        <row r="1590">
          <cell r="C1590" t="str">
            <v>李孔坤</v>
          </cell>
          <cell r="D1590" t="str">
            <v>450821199611200264</v>
          </cell>
          <cell r="E1590" t="str">
            <v>女</v>
          </cell>
          <cell r="F1590" t="str">
            <v>汉族</v>
          </cell>
          <cell r="G1590" t="str">
            <v>贺州市八步区教育和科学技术局</v>
          </cell>
          <cell r="H1590" t="str">
            <v>八步区铺门镇中心学校</v>
          </cell>
          <cell r="I1590" t="str">
            <v>教师</v>
          </cell>
          <cell r="J1590">
            <v>5</v>
          </cell>
          <cell r="K1590" t="str">
            <v>4511020113</v>
          </cell>
          <cell r="L1590">
            <v>39</v>
          </cell>
          <cell r="M1590">
            <v>13</v>
          </cell>
          <cell r="N1590">
            <v>23072213913</v>
          </cell>
        </row>
        <row r="1591">
          <cell r="C1591" t="str">
            <v>张余发</v>
          </cell>
          <cell r="D1591" t="str">
            <v>52242819970702363X</v>
          </cell>
          <cell r="E1591" t="str">
            <v>男</v>
          </cell>
          <cell r="F1591" t="str">
            <v>汉族</v>
          </cell>
          <cell r="G1591" t="str">
            <v>贺州市八步区教育和科学技术局</v>
          </cell>
          <cell r="H1591" t="str">
            <v>八步区铺门镇中心学校</v>
          </cell>
          <cell r="I1591" t="str">
            <v>教师</v>
          </cell>
          <cell r="J1591">
            <v>5</v>
          </cell>
          <cell r="K1591" t="str">
            <v>4511020113</v>
          </cell>
          <cell r="L1591">
            <v>39</v>
          </cell>
          <cell r="M1591">
            <v>15</v>
          </cell>
          <cell r="N1591">
            <v>23072213915</v>
          </cell>
        </row>
        <row r="1592">
          <cell r="C1592" t="str">
            <v>覃颖霖</v>
          </cell>
          <cell r="D1592" t="str">
            <v>450481200006211467</v>
          </cell>
          <cell r="E1592" t="str">
            <v>女</v>
          </cell>
          <cell r="F1592" t="str">
            <v>汉族</v>
          </cell>
          <cell r="G1592" t="str">
            <v>贺州市八步区教育和科学技术局</v>
          </cell>
          <cell r="H1592" t="str">
            <v>八步区铺门镇中心学校</v>
          </cell>
          <cell r="I1592" t="str">
            <v>教师</v>
          </cell>
          <cell r="J1592">
            <v>5</v>
          </cell>
          <cell r="K1592" t="str">
            <v>4511020113</v>
          </cell>
          <cell r="L1592">
            <v>40</v>
          </cell>
          <cell r="M1592">
            <v>15</v>
          </cell>
          <cell r="N1592">
            <v>23072214015</v>
          </cell>
        </row>
        <row r="1593">
          <cell r="C1593" t="str">
            <v>粟慧</v>
          </cell>
          <cell r="D1593" t="str">
            <v>511621199604112684</v>
          </cell>
          <cell r="E1593" t="str">
            <v>女</v>
          </cell>
          <cell r="F1593" t="str">
            <v>汉族</v>
          </cell>
          <cell r="G1593" t="str">
            <v>贺州市八步区教育和科学技术局</v>
          </cell>
          <cell r="H1593" t="str">
            <v>八步区铺门镇中心学校</v>
          </cell>
          <cell r="I1593" t="str">
            <v>教师</v>
          </cell>
          <cell r="J1593">
            <v>5</v>
          </cell>
          <cell r="K1593" t="str">
            <v>4511020113</v>
          </cell>
          <cell r="L1593">
            <v>40</v>
          </cell>
          <cell r="M1593">
            <v>23</v>
          </cell>
          <cell r="N1593">
            <v>23072214023</v>
          </cell>
        </row>
        <row r="1594">
          <cell r="C1594" t="str">
            <v>韦凯华</v>
          </cell>
          <cell r="D1594" t="str">
            <v>452427199403163313</v>
          </cell>
          <cell r="E1594" t="str">
            <v>男</v>
          </cell>
          <cell r="F1594" t="str">
            <v>壮族</v>
          </cell>
          <cell r="G1594" t="str">
            <v>贺州市八步区教育和科学技术局</v>
          </cell>
          <cell r="H1594" t="str">
            <v>八步区铺门镇中心学校</v>
          </cell>
          <cell r="I1594" t="str">
            <v>教师</v>
          </cell>
          <cell r="J1594">
            <v>5</v>
          </cell>
          <cell r="K1594" t="str">
            <v>4511020113</v>
          </cell>
          <cell r="L1594">
            <v>41</v>
          </cell>
          <cell r="M1594" t="str">
            <v>09</v>
          </cell>
          <cell r="N1594">
            <v>23072214109</v>
          </cell>
        </row>
        <row r="1595">
          <cell r="C1595" t="str">
            <v>林津羽</v>
          </cell>
          <cell r="D1595" t="str">
            <v>450821199110173042</v>
          </cell>
          <cell r="E1595" t="str">
            <v>女</v>
          </cell>
          <cell r="F1595" t="str">
            <v>汉族</v>
          </cell>
          <cell r="G1595" t="str">
            <v>贺州市八步区教育和科学技术局</v>
          </cell>
          <cell r="H1595" t="str">
            <v>八步区铺门镇中心学校</v>
          </cell>
          <cell r="I1595" t="str">
            <v>教师</v>
          </cell>
          <cell r="J1595">
            <v>5</v>
          </cell>
          <cell r="K1595" t="str">
            <v>4511020113</v>
          </cell>
          <cell r="L1595">
            <v>42</v>
          </cell>
          <cell r="M1595">
            <v>15</v>
          </cell>
          <cell r="N1595">
            <v>23072214215</v>
          </cell>
        </row>
        <row r="1596">
          <cell r="C1596" t="str">
            <v>段兆强</v>
          </cell>
          <cell r="D1596" t="str">
            <v>533023199004171715</v>
          </cell>
          <cell r="E1596" t="str">
            <v>男</v>
          </cell>
          <cell r="F1596" t="str">
            <v>汉族</v>
          </cell>
          <cell r="G1596" t="str">
            <v>贺州市八步区教育和科学技术局</v>
          </cell>
          <cell r="H1596" t="str">
            <v>八步区铺门镇中心学校</v>
          </cell>
          <cell r="I1596" t="str">
            <v>教师</v>
          </cell>
          <cell r="J1596">
            <v>5</v>
          </cell>
          <cell r="K1596" t="str">
            <v>4511020113</v>
          </cell>
          <cell r="L1596">
            <v>42</v>
          </cell>
          <cell r="M1596">
            <v>25</v>
          </cell>
          <cell r="N1596">
            <v>23072214225</v>
          </cell>
        </row>
        <row r="1597">
          <cell r="C1597" t="str">
            <v>农彩秋</v>
          </cell>
          <cell r="D1597" t="str">
            <v>532628199907252720</v>
          </cell>
          <cell r="E1597" t="str">
            <v>女</v>
          </cell>
          <cell r="F1597" t="str">
            <v>壮族</v>
          </cell>
          <cell r="G1597" t="str">
            <v>贺州市八步区教育和科学技术局</v>
          </cell>
          <cell r="H1597" t="str">
            <v>八步区铺门镇中心学校</v>
          </cell>
          <cell r="I1597" t="str">
            <v>教师</v>
          </cell>
          <cell r="J1597">
            <v>5</v>
          </cell>
          <cell r="K1597" t="str">
            <v>4511020113</v>
          </cell>
          <cell r="L1597">
            <v>42</v>
          </cell>
          <cell r="M1597">
            <v>27</v>
          </cell>
          <cell r="N1597">
            <v>23072214227</v>
          </cell>
        </row>
        <row r="1598">
          <cell r="C1598" t="str">
            <v>李娟娟</v>
          </cell>
          <cell r="D1598" t="str">
            <v>532801198912124121</v>
          </cell>
          <cell r="E1598" t="str">
            <v>女</v>
          </cell>
          <cell r="F1598" t="str">
            <v>哈尼族</v>
          </cell>
          <cell r="G1598" t="str">
            <v>贺州市八步区教育和科学技术局</v>
          </cell>
          <cell r="H1598" t="str">
            <v>八步区铺门镇中心学校</v>
          </cell>
          <cell r="I1598" t="str">
            <v>教师</v>
          </cell>
          <cell r="J1598">
            <v>5</v>
          </cell>
          <cell r="K1598" t="str">
            <v>4511020113</v>
          </cell>
          <cell r="L1598">
            <v>42</v>
          </cell>
          <cell r="M1598">
            <v>28</v>
          </cell>
          <cell r="N1598">
            <v>23072214228</v>
          </cell>
        </row>
        <row r="1599">
          <cell r="C1599" t="str">
            <v>刘荣源</v>
          </cell>
          <cell r="D1599" t="str">
            <v>445381199612240411</v>
          </cell>
          <cell r="E1599" t="str">
            <v>男</v>
          </cell>
          <cell r="F1599" t="str">
            <v>汉族</v>
          </cell>
          <cell r="G1599" t="str">
            <v>贺州市八步区教育和科学技术局</v>
          </cell>
          <cell r="H1599" t="str">
            <v>八步区铺门镇中心学校</v>
          </cell>
          <cell r="I1599" t="str">
            <v>教师</v>
          </cell>
          <cell r="J1599">
            <v>5</v>
          </cell>
          <cell r="K1599" t="str">
            <v>4511020113</v>
          </cell>
          <cell r="L1599">
            <v>45</v>
          </cell>
          <cell r="M1599">
            <v>29</v>
          </cell>
          <cell r="N1599">
            <v>23072214529</v>
          </cell>
        </row>
        <row r="1600">
          <cell r="C1600" t="str">
            <v>高云艳</v>
          </cell>
          <cell r="D1600" t="str">
            <v>53262320000817112X</v>
          </cell>
          <cell r="E1600" t="str">
            <v>女</v>
          </cell>
          <cell r="F1600" t="str">
            <v>汉族</v>
          </cell>
          <cell r="G1600" t="str">
            <v>贺州市八步区教育和科学技术局</v>
          </cell>
          <cell r="H1600" t="str">
            <v>八步区铺门镇中心学校</v>
          </cell>
          <cell r="I1600" t="str">
            <v>教师</v>
          </cell>
          <cell r="J1600">
            <v>5</v>
          </cell>
          <cell r="K1600" t="str">
            <v>4511020113</v>
          </cell>
          <cell r="L1600">
            <v>46</v>
          </cell>
          <cell r="M1600" t="str">
            <v>04</v>
          </cell>
          <cell r="N1600">
            <v>23072214604</v>
          </cell>
        </row>
        <row r="1601">
          <cell r="C1601" t="str">
            <v>李桥志</v>
          </cell>
          <cell r="D1601" t="str">
            <v>441224199412174310</v>
          </cell>
          <cell r="E1601" t="str">
            <v>男</v>
          </cell>
          <cell r="F1601" t="str">
            <v>汉族</v>
          </cell>
          <cell r="G1601" t="str">
            <v>贺州市八步区教育和科学技术局</v>
          </cell>
          <cell r="H1601" t="str">
            <v>八步区铺门镇中心学校</v>
          </cell>
          <cell r="I1601" t="str">
            <v>教师</v>
          </cell>
          <cell r="J1601">
            <v>5</v>
          </cell>
          <cell r="K1601" t="str">
            <v>4511020113</v>
          </cell>
          <cell r="L1601">
            <v>46</v>
          </cell>
          <cell r="M1601" t="str">
            <v>07</v>
          </cell>
          <cell r="N1601">
            <v>23072214607</v>
          </cell>
        </row>
        <row r="1602">
          <cell r="C1602" t="str">
            <v>赵勇</v>
          </cell>
          <cell r="D1602" t="str">
            <v>53262719961018111X</v>
          </cell>
          <cell r="E1602" t="str">
            <v>男</v>
          </cell>
          <cell r="F1602" t="str">
            <v>瑶族</v>
          </cell>
          <cell r="G1602" t="str">
            <v>贺州市八步区教育和科学技术局</v>
          </cell>
          <cell r="H1602" t="str">
            <v>八步区铺门镇中心学校</v>
          </cell>
          <cell r="I1602" t="str">
            <v>教师</v>
          </cell>
          <cell r="J1602">
            <v>5</v>
          </cell>
          <cell r="K1602" t="str">
            <v>4511020113</v>
          </cell>
          <cell r="L1602">
            <v>46</v>
          </cell>
          <cell r="M1602">
            <v>30</v>
          </cell>
          <cell r="N1602">
            <v>23072214630</v>
          </cell>
        </row>
        <row r="1603">
          <cell r="C1603" t="str">
            <v>徐琴</v>
          </cell>
          <cell r="D1603" t="str">
            <v>522427199705201627</v>
          </cell>
          <cell r="E1603" t="str">
            <v>女</v>
          </cell>
          <cell r="F1603" t="str">
            <v>汉族</v>
          </cell>
          <cell r="G1603" t="str">
            <v>贺州市八步区教育和科学技术局</v>
          </cell>
          <cell r="H1603" t="str">
            <v>八步区铺门镇中心学校</v>
          </cell>
          <cell r="I1603" t="str">
            <v>教师</v>
          </cell>
          <cell r="J1603">
            <v>5</v>
          </cell>
          <cell r="K1603" t="str">
            <v>4511020113</v>
          </cell>
          <cell r="L1603">
            <v>47</v>
          </cell>
          <cell r="M1603">
            <v>25</v>
          </cell>
          <cell r="N1603">
            <v>23072214725</v>
          </cell>
        </row>
        <row r="1604">
          <cell r="C1604" t="str">
            <v>李先燕</v>
          </cell>
          <cell r="D1604" t="str">
            <v>452123198304152225</v>
          </cell>
          <cell r="E1604" t="str">
            <v>女</v>
          </cell>
          <cell r="F1604" t="str">
            <v>汉族</v>
          </cell>
          <cell r="G1604" t="str">
            <v>贺州市八步区教育和科学技术局</v>
          </cell>
          <cell r="H1604" t="str">
            <v>八步区铺门镇中心学校</v>
          </cell>
          <cell r="I1604" t="str">
            <v>教师</v>
          </cell>
          <cell r="J1604">
            <v>5</v>
          </cell>
          <cell r="K1604" t="str">
            <v>4511020113</v>
          </cell>
          <cell r="L1604">
            <v>49</v>
          </cell>
          <cell r="M1604">
            <v>10</v>
          </cell>
          <cell r="N1604">
            <v>23072214910</v>
          </cell>
        </row>
        <row r="1605">
          <cell r="C1605" t="str">
            <v>邹隐</v>
          </cell>
          <cell r="D1605" t="str">
            <v>452402199002211540</v>
          </cell>
          <cell r="E1605" t="str">
            <v>女</v>
          </cell>
          <cell r="F1605" t="str">
            <v>汉族</v>
          </cell>
          <cell r="G1605" t="str">
            <v>贺州市八步区教育和科学技术局</v>
          </cell>
          <cell r="H1605" t="str">
            <v>八步区铺门镇中心学校</v>
          </cell>
          <cell r="I1605" t="str">
            <v>教师</v>
          </cell>
          <cell r="J1605">
            <v>5</v>
          </cell>
          <cell r="K1605" t="str">
            <v>4511020113</v>
          </cell>
          <cell r="L1605">
            <v>49</v>
          </cell>
          <cell r="M1605">
            <v>25</v>
          </cell>
          <cell r="N1605">
            <v>23072214925</v>
          </cell>
        </row>
        <row r="1606">
          <cell r="C1606" t="str">
            <v>周涵</v>
          </cell>
          <cell r="D1606" t="str">
            <v>431021199806160024</v>
          </cell>
          <cell r="E1606" t="str">
            <v>女</v>
          </cell>
          <cell r="F1606" t="str">
            <v>汉族</v>
          </cell>
          <cell r="G1606" t="str">
            <v>贺州市八步区教育和科学技术局</v>
          </cell>
          <cell r="H1606" t="str">
            <v>八步区铺门镇中心学校</v>
          </cell>
          <cell r="I1606" t="str">
            <v>教师</v>
          </cell>
          <cell r="J1606">
            <v>5</v>
          </cell>
          <cell r="K1606" t="str">
            <v>4511020113</v>
          </cell>
          <cell r="L1606">
            <v>49</v>
          </cell>
          <cell r="M1606">
            <v>26</v>
          </cell>
          <cell r="N1606">
            <v>23072214926</v>
          </cell>
        </row>
        <row r="1607">
          <cell r="C1607" t="str">
            <v>林芳</v>
          </cell>
          <cell r="D1607" t="str">
            <v>45242419951123110X</v>
          </cell>
          <cell r="E1607" t="str">
            <v>女</v>
          </cell>
          <cell r="F1607" t="str">
            <v>瑶族</v>
          </cell>
          <cell r="G1607" t="str">
            <v>贺州市八步区教育和科学技术局</v>
          </cell>
          <cell r="H1607" t="str">
            <v>八步区铺门镇中心学校</v>
          </cell>
          <cell r="I1607" t="str">
            <v>教师</v>
          </cell>
          <cell r="J1607">
            <v>5</v>
          </cell>
          <cell r="K1607" t="str">
            <v>4511020113</v>
          </cell>
          <cell r="L1607">
            <v>50</v>
          </cell>
          <cell r="M1607">
            <v>11</v>
          </cell>
          <cell r="N1607">
            <v>23072215011</v>
          </cell>
        </row>
        <row r="1608">
          <cell r="C1608" t="str">
            <v>唐东玲</v>
          </cell>
          <cell r="D1608" t="str">
            <v>452127199410272124</v>
          </cell>
          <cell r="E1608" t="str">
            <v>女</v>
          </cell>
          <cell r="F1608" t="str">
            <v>壮族</v>
          </cell>
          <cell r="G1608" t="str">
            <v>贺州市八步区教育和科学技术局</v>
          </cell>
          <cell r="H1608" t="str">
            <v>八步区铺门镇中心学校</v>
          </cell>
          <cell r="I1608" t="str">
            <v>教师</v>
          </cell>
          <cell r="J1608">
            <v>5</v>
          </cell>
          <cell r="K1608" t="str">
            <v>4511020113</v>
          </cell>
          <cell r="L1608">
            <v>51</v>
          </cell>
          <cell r="M1608" t="str">
            <v>05</v>
          </cell>
          <cell r="N1608">
            <v>23072215105</v>
          </cell>
        </row>
        <row r="1609">
          <cell r="C1609" t="str">
            <v>赵德光</v>
          </cell>
          <cell r="D1609" t="str">
            <v>532725199403080319</v>
          </cell>
          <cell r="E1609" t="str">
            <v>男</v>
          </cell>
          <cell r="F1609" t="str">
            <v>拉祜</v>
          </cell>
          <cell r="G1609" t="str">
            <v>贺州市八步区教育和科学技术局</v>
          </cell>
          <cell r="H1609" t="str">
            <v>八步区铺门镇中心学校</v>
          </cell>
          <cell r="I1609" t="str">
            <v>教师</v>
          </cell>
          <cell r="J1609">
            <v>5</v>
          </cell>
          <cell r="K1609" t="str">
            <v>4511020113</v>
          </cell>
          <cell r="L1609">
            <v>52</v>
          </cell>
          <cell r="M1609" t="str">
            <v>05</v>
          </cell>
          <cell r="N1609">
            <v>23072215205</v>
          </cell>
        </row>
        <row r="1610">
          <cell r="C1610" t="str">
            <v>黄子晏</v>
          </cell>
          <cell r="D1610" t="str">
            <v>44018220001106122X</v>
          </cell>
          <cell r="E1610" t="str">
            <v>女</v>
          </cell>
          <cell r="F1610" t="str">
            <v>汉族</v>
          </cell>
          <cell r="G1610" t="str">
            <v>贺州市八步区教育和科学技术局</v>
          </cell>
          <cell r="H1610" t="str">
            <v>八步区铺门镇中心学校</v>
          </cell>
          <cell r="I1610" t="str">
            <v>教师</v>
          </cell>
          <cell r="J1610">
            <v>5</v>
          </cell>
          <cell r="K1610" t="str">
            <v>4511020113</v>
          </cell>
          <cell r="L1610">
            <v>52</v>
          </cell>
          <cell r="M1610">
            <v>26</v>
          </cell>
          <cell r="N1610">
            <v>23072215226</v>
          </cell>
        </row>
        <row r="1611">
          <cell r="C1611" t="str">
            <v>马云</v>
          </cell>
          <cell r="D1611" t="str">
            <v>431121199212012548</v>
          </cell>
          <cell r="E1611" t="str">
            <v>女</v>
          </cell>
          <cell r="F1611" t="str">
            <v>汉族</v>
          </cell>
          <cell r="G1611" t="str">
            <v>贺州市八步区教育和科学技术局</v>
          </cell>
          <cell r="H1611" t="str">
            <v>八步区铺门镇中心学校</v>
          </cell>
          <cell r="I1611" t="str">
            <v>教师</v>
          </cell>
          <cell r="J1611">
            <v>5</v>
          </cell>
          <cell r="K1611" t="str">
            <v>4511020113</v>
          </cell>
          <cell r="L1611">
            <v>55</v>
          </cell>
          <cell r="M1611" t="str">
            <v>03</v>
          </cell>
          <cell r="N1611">
            <v>23072215503</v>
          </cell>
        </row>
        <row r="1612">
          <cell r="C1612" t="str">
            <v>卢香丽</v>
          </cell>
          <cell r="D1612" t="str">
            <v>451229199612111828</v>
          </cell>
          <cell r="E1612" t="str">
            <v>女</v>
          </cell>
          <cell r="F1612" t="str">
            <v>瑶族</v>
          </cell>
          <cell r="G1612" t="str">
            <v>贺州市八步区教育和科学技术局</v>
          </cell>
          <cell r="H1612" t="str">
            <v>八步区铺门镇中心学校</v>
          </cell>
          <cell r="I1612" t="str">
            <v>教师</v>
          </cell>
          <cell r="J1612">
            <v>5</v>
          </cell>
          <cell r="K1612" t="str">
            <v>4511020113</v>
          </cell>
          <cell r="L1612">
            <v>56</v>
          </cell>
          <cell r="M1612" t="str">
            <v>02</v>
          </cell>
          <cell r="N1612">
            <v>23072215602</v>
          </cell>
        </row>
        <row r="1613">
          <cell r="C1613" t="str">
            <v>姚艳</v>
          </cell>
          <cell r="D1613" t="str">
            <v>522326200103273029</v>
          </cell>
          <cell r="E1613" t="str">
            <v>女</v>
          </cell>
          <cell r="F1613" t="str">
            <v>苗族</v>
          </cell>
          <cell r="G1613" t="str">
            <v>贺州市八步区教育和科学技术局</v>
          </cell>
          <cell r="H1613" t="str">
            <v>八步区铺门镇中心学校</v>
          </cell>
          <cell r="I1613" t="str">
            <v>教师</v>
          </cell>
          <cell r="J1613">
            <v>5</v>
          </cell>
          <cell r="K1613" t="str">
            <v>4511020113</v>
          </cell>
          <cell r="L1613">
            <v>56</v>
          </cell>
          <cell r="M1613" t="str">
            <v>05</v>
          </cell>
          <cell r="N1613">
            <v>23072215605</v>
          </cell>
        </row>
        <row r="1614">
          <cell r="C1614" t="str">
            <v>刘莹莹</v>
          </cell>
          <cell r="D1614" t="str">
            <v>522126198709120026</v>
          </cell>
          <cell r="E1614" t="str">
            <v>女</v>
          </cell>
          <cell r="F1614" t="str">
            <v>仡佬族</v>
          </cell>
          <cell r="G1614" t="str">
            <v>贺州市八步区教育和科学技术局</v>
          </cell>
          <cell r="H1614" t="str">
            <v>八步区铺门镇中心学校</v>
          </cell>
          <cell r="I1614" t="str">
            <v>教师</v>
          </cell>
          <cell r="J1614">
            <v>5</v>
          </cell>
          <cell r="K1614" t="str">
            <v>4511020113</v>
          </cell>
          <cell r="L1614">
            <v>56</v>
          </cell>
          <cell r="M1614">
            <v>18</v>
          </cell>
          <cell r="N1614">
            <v>23072215618</v>
          </cell>
        </row>
        <row r="1615">
          <cell r="C1615" t="str">
            <v>李艳华</v>
          </cell>
          <cell r="D1615" t="str">
            <v>430528198905072827</v>
          </cell>
          <cell r="E1615" t="str">
            <v>女</v>
          </cell>
          <cell r="F1615" t="str">
            <v>汉族</v>
          </cell>
          <cell r="G1615" t="str">
            <v>贺州市八步区教育和科学技术局</v>
          </cell>
          <cell r="H1615" t="str">
            <v>八步区铺门镇中心学校</v>
          </cell>
          <cell r="I1615" t="str">
            <v>教师</v>
          </cell>
          <cell r="J1615">
            <v>5</v>
          </cell>
          <cell r="K1615" t="str">
            <v>4511020113</v>
          </cell>
          <cell r="L1615">
            <v>57</v>
          </cell>
          <cell r="M1615">
            <v>18</v>
          </cell>
          <cell r="N1615">
            <v>23072215718</v>
          </cell>
        </row>
        <row r="1616">
          <cell r="C1616" t="str">
            <v>罗艺金</v>
          </cell>
          <cell r="D1616" t="str">
            <v>430626198603203935</v>
          </cell>
          <cell r="E1616" t="str">
            <v>男</v>
          </cell>
          <cell r="F1616" t="str">
            <v>汉族</v>
          </cell>
          <cell r="G1616" t="str">
            <v>贺州市八步区教育和科学技术局</v>
          </cell>
          <cell r="H1616" t="str">
            <v>八步区铺门镇中心学校</v>
          </cell>
          <cell r="I1616" t="str">
            <v>教师</v>
          </cell>
          <cell r="J1616">
            <v>5</v>
          </cell>
          <cell r="K1616" t="str">
            <v>4511020113</v>
          </cell>
          <cell r="L1616">
            <v>58</v>
          </cell>
          <cell r="M1616">
            <v>23</v>
          </cell>
          <cell r="N1616">
            <v>23072215823</v>
          </cell>
        </row>
        <row r="1617">
          <cell r="C1617" t="str">
            <v>王克超</v>
          </cell>
          <cell r="D1617" t="str">
            <v>530322199712141987</v>
          </cell>
          <cell r="E1617" t="str">
            <v>女</v>
          </cell>
          <cell r="F1617" t="str">
            <v>汉族</v>
          </cell>
          <cell r="G1617" t="str">
            <v>贺州市八步区教育和科学技术局</v>
          </cell>
          <cell r="H1617" t="str">
            <v>八步区铺门镇中心学校</v>
          </cell>
          <cell r="I1617" t="str">
            <v>教师</v>
          </cell>
          <cell r="J1617">
            <v>5</v>
          </cell>
          <cell r="K1617" t="str">
            <v>4511020113</v>
          </cell>
          <cell r="L1617">
            <v>59</v>
          </cell>
          <cell r="M1617" t="str">
            <v>02</v>
          </cell>
          <cell r="N1617">
            <v>23072215902</v>
          </cell>
        </row>
        <row r="1618">
          <cell r="C1618" t="str">
            <v>王学芝</v>
          </cell>
          <cell r="D1618" t="str">
            <v>530324199508011141</v>
          </cell>
          <cell r="E1618" t="str">
            <v>女</v>
          </cell>
          <cell r="F1618" t="str">
            <v>汉族</v>
          </cell>
          <cell r="G1618" t="str">
            <v>贺州市八步区教育和科学技术局</v>
          </cell>
          <cell r="H1618" t="str">
            <v>八步区铺门镇中心学校</v>
          </cell>
          <cell r="I1618" t="str">
            <v>教师</v>
          </cell>
          <cell r="J1618">
            <v>5</v>
          </cell>
          <cell r="K1618" t="str">
            <v>4511020113</v>
          </cell>
          <cell r="L1618">
            <v>60</v>
          </cell>
          <cell r="M1618">
            <v>29</v>
          </cell>
          <cell r="N1618">
            <v>23072216029</v>
          </cell>
        </row>
        <row r="1619">
          <cell r="C1619" t="str">
            <v>钟柳梅</v>
          </cell>
          <cell r="D1619" t="str">
            <v>450421200212128529</v>
          </cell>
          <cell r="E1619" t="str">
            <v>女</v>
          </cell>
          <cell r="F1619" t="str">
            <v>汉族</v>
          </cell>
          <cell r="G1619" t="str">
            <v>贺州市八步区教育和科学技术局</v>
          </cell>
          <cell r="H1619" t="str">
            <v>八步区铺门镇中心学校</v>
          </cell>
          <cell r="I1619" t="str">
            <v>教师</v>
          </cell>
          <cell r="J1619">
            <v>5</v>
          </cell>
          <cell r="K1619" t="str">
            <v>4511020113</v>
          </cell>
          <cell r="L1619">
            <v>62</v>
          </cell>
          <cell r="M1619">
            <v>11</v>
          </cell>
          <cell r="N1619">
            <v>23072216211</v>
          </cell>
        </row>
        <row r="1620">
          <cell r="C1620" t="str">
            <v>黄梓晴</v>
          </cell>
          <cell r="D1620" t="str">
            <v>450321199910010025</v>
          </cell>
          <cell r="E1620" t="str">
            <v>女</v>
          </cell>
          <cell r="F1620" t="str">
            <v>汉族</v>
          </cell>
          <cell r="G1620" t="str">
            <v>贺州市八步区教育和科学技术局</v>
          </cell>
          <cell r="H1620" t="str">
            <v>八步区铺门镇中心学校</v>
          </cell>
          <cell r="I1620" t="str">
            <v>教师</v>
          </cell>
          <cell r="J1620">
            <v>5</v>
          </cell>
          <cell r="K1620" t="str">
            <v>4511020113</v>
          </cell>
          <cell r="L1620">
            <v>62</v>
          </cell>
          <cell r="M1620">
            <v>20</v>
          </cell>
          <cell r="N1620">
            <v>23072216220</v>
          </cell>
        </row>
        <row r="1621">
          <cell r="C1621" t="str">
            <v>陈政</v>
          </cell>
          <cell r="D1621" t="str">
            <v>330324198812090399</v>
          </cell>
          <cell r="E1621" t="str">
            <v>男</v>
          </cell>
          <cell r="F1621" t="str">
            <v>汉族</v>
          </cell>
          <cell r="G1621" t="str">
            <v>贺州市八步区教育和科学技术局</v>
          </cell>
          <cell r="H1621" t="str">
            <v>八步区铺门镇中心学校</v>
          </cell>
          <cell r="I1621" t="str">
            <v>教师</v>
          </cell>
          <cell r="J1621">
            <v>5</v>
          </cell>
          <cell r="K1621" t="str">
            <v>4511020113</v>
          </cell>
          <cell r="L1621">
            <v>63</v>
          </cell>
          <cell r="M1621" t="str">
            <v>05</v>
          </cell>
          <cell r="N1621">
            <v>23072216305</v>
          </cell>
        </row>
        <row r="1622">
          <cell r="C1622" t="str">
            <v>黄小云</v>
          </cell>
          <cell r="D1622" t="str">
            <v>430527198708215124</v>
          </cell>
          <cell r="E1622" t="str">
            <v>女</v>
          </cell>
          <cell r="F1622" t="str">
            <v>苗族</v>
          </cell>
          <cell r="G1622" t="str">
            <v>贺州市八步区教育和科学技术局</v>
          </cell>
          <cell r="H1622" t="str">
            <v>八步区铺门镇中心学校</v>
          </cell>
          <cell r="I1622" t="str">
            <v>教师</v>
          </cell>
          <cell r="J1622">
            <v>5</v>
          </cell>
          <cell r="K1622" t="str">
            <v>4511020113</v>
          </cell>
          <cell r="L1622">
            <v>63</v>
          </cell>
          <cell r="M1622">
            <v>21</v>
          </cell>
          <cell r="N1622">
            <v>23072216321</v>
          </cell>
        </row>
        <row r="1623">
          <cell r="C1623" t="str">
            <v>朱江</v>
          </cell>
          <cell r="D1623" t="str">
            <v>532128198808123577</v>
          </cell>
          <cell r="E1623" t="str">
            <v>男</v>
          </cell>
          <cell r="F1623" t="str">
            <v>汉族</v>
          </cell>
          <cell r="G1623" t="str">
            <v>贺州市八步区教育和科学技术局</v>
          </cell>
          <cell r="H1623" t="str">
            <v>八步区铺门镇中心学校</v>
          </cell>
          <cell r="I1623" t="str">
            <v>教师</v>
          </cell>
          <cell r="J1623">
            <v>5</v>
          </cell>
          <cell r="K1623" t="str">
            <v>4511020113</v>
          </cell>
          <cell r="L1623">
            <v>65</v>
          </cell>
          <cell r="M1623">
            <v>17</v>
          </cell>
          <cell r="N1623">
            <v>23072216517</v>
          </cell>
        </row>
        <row r="1624">
          <cell r="C1624" t="str">
            <v>徐燕清</v>
          </cell>
          <cell r="D1624" t="str">
            <v>450422199508202186</v>
          </cell>
          <cell r="E1624" t="str">
            <v>女</v>
          </cell>
          <cell r="F1624" t="str">
            <v>汉族</v>
          </cell>
          <cell r="G1624" t="str">
            <v>贺州市八步区教育和科学技术局</v>
          </cell>
          <cell r="H1624" t="str">
            <v>八步区铺门镇中心学校</v>
          </cell>
          <cell r="I1624" t="str">
            <v>教师</v>
          </cell>
          <cell r="J1624">
            <v>5</v>
          </cell>
          <cell r="K1624" t="str">
            <v>4511020113</v>
          </cell>
          <cell r="L1624">
            <v>66</v>
          </cell>
          <cell r="M1624" t="str">
            <v>04</v>
          </cell>
          <cell r="N1624">
            <v>23072216604</v>
          </cell>
        </row>
        <row r="1625">
          <cell r="C1625" t="str">
            <v>蔡卓恒</v>
          </cell>
          <cell r="D1625" t="str">
            <v>450330199511040717</v>
          </cell>
          <cell r="E1625" t="str">
            <v>男</v>
          </cell>
          <cell r="F1625" t="str">
            <v>瑶族</v>
          </cell>
          <cell r="G1625" t="str">
            <v>贺州市八步区教育和科学技术局</v>
          </cell>
          <cell r="H1625" t="str">
            <v>八步区铺门镇中心学校</v>
          </cell>
          <cell r="I1625" t="str">
            <v>教师</v>
          </cell>
          <cell r="J1625">
            <v>5</v>
          </cell>
          <cell r="K1625" t="str">
            <v>4511020113</v>
          </cell>
          <cell r="L1625">
            <v>66</v>
          </cell>
          <cell r="M1625" t="str">
            <v>07</v>
          </cell>
          <cell r="N1625">
            <v>23072216607</v>
          </cell>
        </row>
        <row r="1626">
          <cell r="C1626" t="str">
            <v>蒋艳平</v>
          </cell>
          <cell r="D1626" t="str">
            <v>431102198805266822</v>
          </cell>
          <cell r="E1626" t="str">
            <v>女</v>
          </cell>
          <cell r="F1626" t="str">
            <v>汉族</v>
          </cell>
          <cell r="G1626" t="str">
            <v>贺州市八步区教育和科学技术局</v>
          </cell>
          <cell r="H1626" t="str">
            <v>八步区铺门镇中心学校</v>
          </cell>
          <cell r="I1626" t="str">
            <v>教师</v>
          </cell>
          <cell r="J1626">
            <v>5</v>
          </cell>
          <cell r="K1626" t="str">
            <v>4511020113</v>
          </cell>
          <cell r="L1626">
            <v>67</v>
          </cell>
          <cell r="M1626" t="str">
            <v>08</v>
          </cell>
          <cell r="N1626">
            <v>23072216708</v>
          </cell>
        </row>
        <row r="1627">
          <cell r="C1627" t="str">
            <v>罗媛媛</v>
          </cell>
          <cell r="D1627" t="str">
            <v>431121199810220021</v>
          </cell>
          <cell r="E1627" t="str">
            <v>女</v>
          </cell>
          <cell r="F1627" t="str">
            <v>汉族</v>
          </cell>
          <cell r="G1627" t="str">
            <v>贺州市八步区教育和科学技术局</v>
          </cell>
          <cell r="H1627" t="str">
            <v>八步区铺门镇中心学校</v>
          </cell>
          <cell r="I1627" t="str">
            <v>教师</v>
          </cell>
          <cell r="J1627">
            <v>5</v>
          </cell>
          <cell r="K1627" t="str">
            <v>4511020113</v>
          </cell>
          <cell r="L1627">
            <v>67</v>
          </cell>
          <cell r="M1627" t="str">
            <v>09</v>
          </cell>
          <cell r="N1627">
            <v>23072216709</v>
          </cell>
        </row>
        <row r="1628">
          <cell r="C1628" t="str">
            <v>李艳琴</v>
          </cell>
          <cell r="D1628" t="str">
            <v>431121199111156964</v>
          </cell>
          <cell r="E1628" t="str">
            <v>女</v>
          </cell>
          <cell r="F1628" t="str">
            <v>汉族</v>
          </cell>
          <cell r="G1628" t="str">
            <v>贺州市八步区教育和科学技术局</v>
          </cell>
          <cell r="H1628" t="str">
            <v>八步区铺门镇中心学校</v>
          </cell>
          <cell r="I1628" t="str">
            <v>教师</v>
          </cell>
          <cell r="J1628">
            <v>5</v>
          </cell>
          <cell r="K1628" t="str">
            <v>4511020113</v>
          </cell>
          <cell r="L1628">
            <v>69</v>
          </cell>
          <cell r="M1628">
            <v>13</v>
          </cell>
          <cell r="N1628">
            <v>23072216913</v>
          </cell>
        </row>
        <row r="1629">
          <cell r="C1629" t="str">
            <v>蒋秀梅</v>
          </cell>
          <cell r="D1629" t="str">
            <v>431129199401064823</v>
          </cell>
          <cell r="E1629" t="str">
            <v>女</v>
          </cell>
          <cell r="F1629" t="str">
            <v>瑶族</v>
          </cell>
          <cell r="G1629" t="str">
            <v>贺州市八步区教育和科学技术局</v>
          </cell>
          <cell r="H1629" t="str">
            <v>八步区铺门镇中心学校</v>
          </cell>
          <cell r="I1629" t="str">
            <v>教师</v>
          </cell>
          <cell r="J1629">
            <v>5</v>
          </cell>
          <cell r="K1629" t="str">
            <v>4511020113</v>
          </cell>
          <cell r="L1629">
            <v>69</v>
          </cell>
          <cell r="M1629">
            <v>19</v>
          </cell>
          <cell r="N1629">
            <v>23072216919</v>
          </cell>
        </row>
        <row r="1630">
          <cell r="C1630" t="str">
            <v>张其国</v>
          </cell>
          <cell r="D1630" t="str">
            <v>450821199612203731</v>
          </cell>
          <cell r="E1630" t="str">
            <v>男</v>
          </cell>
          <cell r="F1630" t="str">
            <v>汉族</v>
          </cell>
          <cell r="G1630" t="str">
            <v>贺州市八步区教育和科学技术局</v>
          </cell>
          <cell r="H1630" t="str">
            <v>八步区铺门镇中心学校</v>
          </cell>
          <cell r="I1630" t="str">
            <v>教师</v>
          </cell>
          <cell r="J1630">
            <v>5</v>
          </cell>
          <cell r="K1630" t="str">
            <v>4511020113</v>
          </cell>
          <cell r="L1630">
            <v>70</v>
          </cell>
          <cell r="M1630">
            <v>29</v>
          </cell>
          <cell r="N1630">
            <v>23072217029</v>
          </cell>
        </row>
        <row r="1631">
          <cell r="C1631" t="str">
            <v>周志萍</v>
          </cell>
          <cell r="D1631" t="str">
            <v>431124199710298146</v>
          </cell>
          <cell r="E1631" t="str">
            <v>女</v>
          </cell>
          <cell r="F1631" t="str">
            <v>汉族</v>
          </cell>
          <cell r="G1631" t="str">
            <v>贺州市八步区教育和科学技术局</v>
          </cell>
          <cell r="H1631" t="str">
            <v>八步区铺门镇中心学校</v>
          </cell>
          <cell r="I1631" t="str">
            <v>教师</v>
          </cell>
          <cell r="J1631">
            <v>5</v>
          </cell>
          <cell r="K1631" t="str">
            <v>4511020113</v>
          </cell>
          <cell r="L1631">
            <v>71</v>
          </cell>
          <cell r="M1631">
            <v>17</v>
          </cell>
          <cell r="N1631">
            <v>23072217117</v>
          </cell>
        </row>
        <row r="1632">
          <cell r="C1632" t="str">
            <v>李湘美</v>
          </cell>
          <cell r="D1632" t="str">
            <v>430408199811261022</v>
          </cell>
          <cell r="E1632" t="str">
            <v>女</v>
          </cell>
          <cell r="F1632" t="str">
            <v>汉族</v>
          </cell>
          <cell r="G1632" t="str">
            <v>贺州市八步区教育和科学技术局</v>
          </cell>
          <cell r="H1632" t="str">
            <v>八步区铺门镇中心学校</v>
          </cell>
          <cell r="I1632" t="str">
            <v>教师</v>
          </cell>
          <cell r="J1632">
            <v>5</v>
          </cell>
          <cell r="K1632" t="str">
            <v>4511020113</v>
          </cell>
          <cell r="L1632">
            <v>72</v>
          </cell>
          <cell r="M1632" t="str">
            <v>02</v>
          </cell>
          <cell r="N1632">
            <v>23072217202</v>
          </cell>
        </row>
        <row r="1633">
          <cell r="C1633" t="str">
            <v>王亚静</v>
          </cell>
          <cell r="D1633" t="str">
            <v>130682199607043769</v>
          </cell>
          <cell r="E1633" t="str">
            <v>女</v>
          </cell>
          <cell r="F1633" t="str">
            <v>汉族</v>
          </cell>
          <cell r="G1633" t="str">
            <v>贺州市八步区教育和科学技术局</v>
          </cell>
          <cell r="H1633" t="str">
            <v>八步区铺门镇中心学校</v>
          </cell>
          <cell r="I1633" t="str">
            <v>教师</v>
          </cell>
          <cell r="J1633">
            <v>5</v>
          </cell>
          <cell r="K1633" t="str">
            <v>4511020113</v>
          </cell>
          <cell r="L1633">
            <v>72</v>
          </cell>
          <cell r="M1633" t="str">
            <v>07</v>
          </cell>
          <cell r="N1633">
            <v>23072217207</v>
          </cell>
        </row>
        <row r="1634">
          <cell r="C1634" t="str">
            <v>邓宏超</v>
          </cell>
          <cell r="D1634" t="str">
            <v>450481199012041411</v>
          </cell>
          <cell r="E1634" t="str">
            <v>男</v>
          </cell>
          <cell r="F1634" t="str">
            <v>汉族</v>
          </cell>
          <cell r="G1634" t="str">
            <v>贺州市八步区教育和科学技术局</v>
          </cell>
          <cell r="H1634" t="str">
            <v>八步区铺门镇中心学校</v>
          </cell>
          <cell r="I1634" t="str">
            <v>教师</v>
          </cell>
          <cell r="J1634">
            <v>5</v>
          </cell>
          <cell r="K1634" t="str">
            <v>4511020113</v>
          </cell>
          <cell r="L1634">
            <v>72</v>
          </cell>
          <cell r="M1634">
            <v>15</v>
          </cell>
          <cell r="N1634">
            <v>23072217215</v>
          </cell>
        </row>
        <row r="1635">
          <cell r="C1635" t="str">
            <v>邹永净</v>
          </cell>
          <cell r="D1635" t="str">
            <v>452402199301051567</v>
          </cell>
          <cell r="E1635" t="str">
            <v>女</v>
          </cell>
          <cell r="F1635" t="str">
            <v>汉族</v>
          </cell>
          <cell r="G1635" t="str">
            <v>贺州市八步区教育和科学技术局</v>
          </cell>
          <cell r="H1635" t="str">
            <v>八步区铺门镇中心学校</v>
          </cell>
          <cell r="I1635" t="str">
            <v>教师</v>
          </cell>
          <cell r="J1635">
            <v>5</v>
          </cell>
          <cell r="K1635" t="str">
            <v>4511020113</v>
          </cell>
          <cell r="L1635">
            <v>72</v>
          </cell>
          <cell r="M1635">
            <v>23</v>
          </cell>
          <cell r="N1635">
            <v>23072217223</v>
          </cell>
        </row>
        <row r="1636">
          <cell r="C1636" t="str">
            <v>钟月婵</v>
          </cell>
          <cell r="D1636" t="str">
            <v>450421200003203529</v>
          </cell>
          <cell r="E1636" t="str">
            <v>女</v>
          </cell>
          <cell r="F1636" t="str">
            <v>汉族</v>
          </cell>
          <cell r="G1636" t="str">
            <v>贺州市八步区教育和科学技术局</v>
          </cell>
          <cell r="H1636" t="str">
            <v>八步区铺门镇中心学校</v>
          </cell>
          <cell r="I1636" t="str">
            <v>教师</v>
          </cell>
          <cell r="J1636">
            <v>5</v>
          </cell>
          <cell r="K1636" t="str">
            <v>4511020113</v>
          </cell>
          <cell r="L1636">
            <v>73</v>
          </cell>
          <cell r="M1636">
            <v>26</v>
          </cell>
          <cell r="N1636">
            <v>23072217326</v>
          </cell>
        </row>
        <row r="1637">
          <cell r="C1637" t="str">
            <v>王盈欢</v>
          </cell>
          <cell r="D1637" t="str">
            <v>451030200010280026</v>
          </cell>
          <cell r="E1637" t="str">
            <v>女</v>
          </cell>
          <cell r="F1637" t="str">
            <v>壮族</v>
          </cell>
          <cell r="G1637" t="str">
            <v>贺州市八步区教育和科学技术局</v>
          </cell>
          <cell r="H1637" t="str">
            <v>八步区铺门镇中心学校</v>
          </cell>
          <cell r="I1637" t="str">
            <v>教师</v>
          </cell>
          <cell r="J1637">
            <v>5</v>
          </cell>
          <cell r="K1637" t="str">
            <v>4511020113</v>
          </cell>
          <cell r="L1637">
            <v>74</v>
          </cell>
          <cell r="M1637">
            <v>14</v>
          </cell>
          <cell r="N1637">
            <v>23072217414</v>
          </cell>
        </row>
        <row r="1638">
          <cell r="C1638" t="str">
            <v>陈春花</v>
          </cell>
          <cell r="D1638" t="str">
            <v>430528198704240302</v>
          </cell>
          <cell r="E1638" t="str">
            <v>女</v>
          </cell>
          <cell r="F1638" t="str">
            <v>汉族</v>
          </cell>
          <cell r="G1638" t="str">
            <v>贺州市八步区教育和科学技术局</v>
          </cell>
          <cell r="H1638" t="str">
            <v>八步区铺门镇中心学校</v>
          </cell>
          <cell r="I1638" t="str">
            <v>教师</v>
          </cell>
          <cell r="J1638">
            <v>5</v>
          </cell>
          <cell r="K1638" t="str">
            <v>4511020113</v>
          </cell>
          <cell r="L1638">
            <v>74</v>
          </cell>
          <cell r="M1638">
            <v>21</v>
          </cell>
          <cell r="N1638">
            <v>23072217421</v>
          </cell>
        </row>
        <row r="1639">
          <cell r="C1639" t="str">
            <v>刘倍贝</v>
          </cell>
          <cell r="D1639" t="str">
            <v>452402199404220028</v>
          </cell>
          <cell r="E1639" t="str">
            <v>女</v>
          </cell>
          <cell r="F1639" t="str">
            <v>壮族</v>
          </cell>
          <cell r="G1639" t="str">
            <v>贺州市八步区教育和科学技术局</v>
          </cell>
          <cell r="H1639" t="str">
            <v>八步区铺门镇中心学校</v>
          </cell>
          <cell r="I1639" t="str">
            <v>教师</v>
          </cell>
          <cell r="J1639">
            <v>5</v>
          </cell>
          <cell r="K1639" t="str">
            <v>4511020113</v>
          </cell>
          <cell r="L1639">
            <v>78</v>
          </cell>
          <cell r="M1639">
            <v>29</v>
          </cell>
          <cell r="N1639">
            <v>23072217829</v>
          </cell>
        </row>
        <row r="1640">
          <cell r="C1640" t="str">
            <v>丁骞</v>
          </cell>
          <cell r="D1640" t="str">
            <v>522422199707242615</v>
          </cell>
          <cell r="E1640" t="str">
            <v>男</v>
          </cell>
          <cell r="F1640" t="str">
            <v>白族</v>
          </cell>
          <cell r="G1640" t="str">
            <v>贺州市八步区教育和科学技术局</v>
          </cell>
          <cell r="H1640" t="str">
            <v>八步区铺门镇中心学校</v>
          </cell>
          <cell r="I1640" t="str">
            <v>教师</v>
          </cell>
          <cell r="J1640">
            <v>5</v>
          </cell>
          <cell r="K1640" t="str">
            <v>4511020113</v>
          </cell>
          <cell r="L1640">
            <v>79</v>
          </cell>
          <cell r="M1640">
            <v>10</v>
          </cell>
          <cell r="N1640">
            <v>23072217910</v>
          </cell>
        </row>
        <row r="1641">
          <cell r="C1641" t="str">
            <v>罗鑫</v>
          </cell>
          <cell r="D1641" t="str">
            <v>653130199810053664</v>
          </cell>
          <cell r="E1641" t="str">
            <v>女</v>
          </cell>
          <cell r="F1641" t="str">
            <v>汉族</v>
          </cell>
          <cell r="G1641" t="str">
            <v>贺州市八步区教育和科学技术局</v>
          </cell>
          <cell r="H1641" t="str">
            <v>八步区铺门镇中心学校</v>
          </cell>
          <cell r="I1641" t="str">
            <v>教师</v>
          </cell>
          <cell r="J1641">
            <v>5</v>
          </cell>
          <cell r="K1641" t="str">
            <v>4511020113</v>
          </cell>
          <cell r="L1641">
            <v>80</v>
          </cell>
          <cell r="M1641" t="str">
            <v>09</v>
          </cell>
          <cell r="N1641">
            <v>23072218009</v>
          </cell>
        </row>
        <row r="1642">
          <cell r="C1642" t="str">
            <v>汪婕宇</v>
          </cell>
          <cell r="D1642" t="str">
            <v>430523199712270029</v>
          </cell>
          <cell r="E1642" t="str">
            <v>女</v>
          </cell>
          <cell r="F1642" t="str">
            <v>汉族</v>
          </cell>
          <cell r="G1642" t="str">
            <v>贺州市八步区教育和科学技术局</v>
          </cell>
          <cell r="H1642" t="str">
            <v>八步区铺门镇中心学校</v>
          </cell>
          <cell r="I1642" t="str">
            <v>教师</v>
          </cell>
          <cell r="J1642">
            <v>5</v>
          </cell>
          <cell r="K1642" t="str">
            <v>4511020113</v>
          </cell>
          <cell r="L1642">
            <v>80</v>
          </cell>
          <cell r="M1642">
            <v>12</v>
          </cell>
          <cell r="N1642">
            <v>23072218012</v>
          </cell>
        </row>
        <row r="1643">
          <cell r="C1643" t="str">
            <v>王建华</v>
          </cell>
          <cell r="D1643" t="str">
            <v>430528198804124085</v>
          </cell>
          <cell r="E1643" t="str">
            <v>女</v>
          </cell>
          <cell r="F1643" t="str">
            <v>汉族</v>
          </cell>
          <cell r="G1643" t="str">
            <v>贺州市八步区教育和科学技术局</v>
          </cell>
          <cell r="H1643" t="str">
            <v>八步区铺门镇中心学校</v>
          </cell>
          <cell r="I1643" t="str">
            <v>教师</v>
          </cell>
          <cell r="J1643">
            <v>5</v>
          </cell>
          <cell r="K1643" t="str">
            <v>4511020113</v>
          </cell>
          <cell r="L1643">
            <v>80</v>
          </cell>
          <cell r="M1643">
            <v>23</v>
          </cell>
          <cell r="N1643">
            <v>23072218023</v>
          </cell>
        </row>
        <row r="1644">
          <cell r="C1644" t="str">
            <v>苏纤羽</v>
          </cell>
          <cell r="D1644" t="str">
            <v>450481200102070422</v>
          </cell>
          <cell r="E1644" t="str">
            <v>女</v>
          </cell>
          <cell r="F1644" t="str">
            <v>汉族</v>
          </cell>
          <cell r="G1644" t="str">
            <v>贺州市八步区教育和科学技术局</v>
          </cell>
          <cell r="H1644" t="str">
            <v>八步区铺门镇中心学校</v>
          </cell>
          <cell r="I1644" t="str">
            <v>教师</v>
          </cell>
          <cell r="J1644">
            <v>5</v>
          </cell>
          <cell r="K1644" t="str">
            <v>4511020113</v>
          </cell>
          <cell r="L1644">
            <v>80</v>
          </cell>
          <cell r="M1644">
            <v>30</v>
          </cell>
          <cell r="N1644">
            <v>23072218030</v>
          </cell>
        </row>
        <row r="1645">
          <cell r="C1645" t="str">
            <v>刘登兰</v>
          </cell>
          <cell r="D1645" t="str">
            <v>522325199710081262</v>
          </cell>
          <cell r="E1645" t="str">
            <v>女</v>
          </cell>
          <cell r="F1645" t="str">
            <v>汉族</v>
          </cell>
          <cell r="G1645" t="str">
            <v>贺州市八步区教育和科学技术局</v>
          </cell>
          <cell r="H1645" t="str">
            <v>八步区铺门镇中心学校</v>
          </cell>
          <cell r="I1645" t="str">
            <v>教师</v>
          </cell>
          <cell r="J1645">
            <v>5</v>
          </cell>
          <cell r="K1645" t="str">
            <v>4511020113</v>
          </cell>
          <cell r="L1645">
            <v>83</v>
          </cell>
          <cell r="M1645">
            <v>26</v>
          </cell>
          <cell r="N1645">
            <v>23072218326</v>
          </cell>
        </row>
        <row r="1646">
          <cell r="C1646" t="str">
            <v>高晓庆</v>
          </cell>
          <cell r="D1646" t="str">
            <v>532526199710030544</v>
          </cell>
          <cell r="E1646" t="str">
            <v>女</v>
          </cell>
          <cell r="F1646" t="str">
            <v>彝族</v>
          </cell>
          <cell r="G1646" t="str">
            <v>贺州市八步区教育和科学技术局</v>
          </cell>
          <cell r="H1646" t="str">
            <v>八步区铺门镇中心学校</v>
          </cell>
          <cell r="I1646" t="str">
            <v>教师</v>
          </cell>
          <cell r="J1646">
            <v>5</v>
          </cell>
          <cell r="K1646" t="str">
            <v>4511020113</v>
          </cell>
          <cell r="L1646">
            <v>84</v>
          </cell>
          <cell r="M1646">
            <v>12</v>
          </cell>
          <cell r="N1646">
            <v>23072218412</v>
          </cell>
        </row>
        <row r="1647">
          <cell r="C1647" t="str">
            <v>曾亚妹</v>
          </cell>
          <cell r="D1647" t="str">
            <v>452402200001095125</v>
          </cell>
          <cell r="E1647" t="str">
            <v>女</v>
          </cell>
          <cell r="F1647" t="str">
            <v>汉族</v>
          </cell>
          <cell r="G1647" t="str">
            <v>贺州市八步区教育和科学技术局</v>
          </cell>
          <cell r="H1647" t="str">
            <v>八步区铺门镇中心学校</v>
          </cell>
          <cell r="I1647" t="str">
            <v>教师</v>
          </cell>
          <cell r="J1647">
            <v>5</v>
          </cell>
          <cell r="K1647" t="str">
            <v>4511020113</v>
          </cell>
          <cell r="L1647">
            <v>85</v>
          </cell>
          <cell r="M1647">
            <v>25</v>
          </cell>
          <cell r="N1647">
            <v>23072218525</v>
          </cell>
        </row>
        <row r="1648">
          <cell r="C1648" t="str">
            <v>赵光芳</v>
          </cell>
          <cell r="D1648" t="str">
            <v>511781200110207023</v>
          </cell>
          <cell r="E1648" t="str">
            <v>女</v>
          </cell>
          <cell r="F1648" t="str">
            <v>汉族</v>
          </cell>
          <cell r="G1648" t="str">
            <v>贺州市八步区教育和科学技术局</v>
          </cell>
          <cell r="H1648" t="str">
            <v>八步区铺门镇中心学校</v>
          </cell>
          <cell r="I1648" t="str">
            <v>教师</v>
          </cell>
          <cell r="J1648">
            <v>5</v>
          </cell>
          <cell r="K1648" t="str">
            <v>4511020113</v>
          </cell>
          <cell r="L1648">
            <v>86</v>
          </cell>
          <cell r="M1648">
            <v>26</v>
          </cell>
          <cell r="N1648">
            <v>23072218626</v>
          </cell>
        </row>
        <row r="1649">
          <cell r="C1649" t="str">
            <v>甘芷珊</v>
          </cell>
          <cell r="D1649" t="str">
            <v>45088119971115146X</v>
          </cell>
          <cell r="E1649" t="str">
            <v>女</v>
          </cell>
          <cell r="F1649" t="str">
            <v>汉族</v>
          </cell>
          <cell r="G1649" t="str">
            <v>贺州市八步区教育和科学技术局</v>
          </cell>
          <cell r="H1649" t="str">
            <v>八步区铺门镇中心学校</v>
          </cell>
          <cell r="I1649" t="str">
            <v>教师</v>
          </cell>
          <cell r="J1649">
            <v>5</v>
          </cell>
          <cell r="K1649" t="str">
            <v>4511020113</v>
          </cell>
          <cell r="L1649">
            <v>87</v>
          </cell>
          <cell r="M1649" t="str">
            <v>01</v>
          </cell>
          <cell r="N1649">
            <v>23072218701</v>
          </cell>
        </row>
        <row r="1650">
          <cell r="C1650" t="str">
            <v>车洁萍</v>
          </cell>
          <cell r="D1650" t="str">
            <v>452402199808165504</v>
          </cell>
          <cell r="E1650" t="str">
            <v>女</v>
          </cell>
          <cell r="F1650" t="str">
            <v>汉族</v>
          </cell>
          <cell r="G1650" t="str">
            <v>贺州市八步区教育和科学技术局</v>
          </cell>
          <cell r="H1650" t="str">
            <v>八步区铺门镇河南小学</v>
          </cell>
          <cell r="I1650" t="str">
            <v>教师</v>
          </cell>
          <cell r="J1650">
            <v>2</v>
          </cell>
          <cell r="K1650" t="str">
            <v>4511020114</v>
          </cell>
          <cell r="L1650">
            <v>74</v>
          </cell>
          <cell r="M1650">
            <v>11</v>
          </cell>
          <cell r="N1650">
            <v>23072217411</v>
          </cell>
        </row>
        <row r="1651">
          <cell r="C1651" t="str">
            <v>杨云</v>
          </cell>
          <cell r="D1651" t="str">
            <v>511527198301086325</v>
          </cell>
          <cell r="E1651" t="str">
            <v>女</v>
          </cell>
          <cell r="F1651" t="str">
            <v>汉族</v>
          </cell>
          <cell r="G1651" t="str">
            <v>贺州市八步区教育和科学技术局</v>
          </cell>
          <cell r="H1651" t="str">
            <v>八步区铺门镇河南小学</v>
          </cell>
          <cell r="I1651" t="str">
            <v>教师</v>
          </cell>
          <cell r="J1651">
            <v>2</v>
          </cell>
          <cell r="K1651" t="str">
            <v>4511020114</v>
          </cell>
          <cell r="L1651">
            <v>76</v>
          </cell>
          <cell r="M1651">
            <v>21</v>
          </cell>
          <cell r="N1651">
            <v>23072217621</v>
          </cell>
        </row>
        <row r="1652">
          <cell r="C1652" t="str">
            <v>龙微</v>
          </cell>
          <cell r="D1652" t="str">
            <v>452424199602290308</v>
          </cell>
          <cell r="E1652" t="str">
            <v>女</v>
          </cell>
          <cell r="F1652" t="str">
            <v>汉族</v>
          </cell>
          <cell r="G1652" t="str">
            <v>贺州市八步区教育和科学技术局</v>
          </cell>
          <cell r="H1652" t="str">
            <v>八步区铺门镇河南小学</v>
          </cell>
          <cell r="I1652" t="str">
            <v>教师</v>
          </cell>
          <cell r="J1652">
            <v>2</v>
          </cell>
          <cell r="K1652" t="str">
            <v>4511020114</v>
          </cell>
          <cell r="L1652">
            <v>3</v>
          </cell>
          <cell r="M1652" t="str">
            <v>05</v>
          </cell>
          <cell r="N1652">
            <v>23072210305</v>
          </cell>
        </row>
        <row r="1653">
          <cell r="C1653" t="str">
            <v>李焕梅</v>
          </cell>
          <cell r="D1653" t="str">
            <v>450481199412291022</v>
          </cell>
          <cell r="E1653" t="str">
            <v>女</v>
          </cell>
          <cell r="F1653" t="str">
            <v>汉族</v>
          </cell>
          <cell r="G1653" t="str">
            <v>贺州市八步区教育和科学技术局</v>
          </cell>
          <cell r="H1653" t="str">
            <v>八步区铺门镇河南小学</v>
          </cell>
          <cell r="I1653" t="str">
            <v>教师</v>
          </cell>
          <cell r="J1653">
            <v>2</v>
          </cell>
          <cell r="K1653" t="str">
            <v>4511020114</v>
          </cell>
          <cell r="L1653">
            <v>30</v>
          </cell>
          <cell r="M1653">
            <v>13</v>
          </cell>
          <cell r="N1653">
            <v>23072213013</v>
          </cell>
        </row>
        <row r="1654">
          <cell r="C1654" t="str">
            <v>郎大丹</v>
          </cell>
          <cell r="D1654" t="str">
            <v>532128199911136522</v>
          </cell>
          <cell r="E1654" t="str">
            <v>女</v>
          </cell>
          <cell r="F1654" t="str">
            <v>汉族</v>
          </cell>
          <cell r="G1654" t="str">
            <v>贺州市八步区教育和科学技术局</v>
          </cell>
          <cell r="H1654" t="str">
            <v>八步区铺门镇河南小学</v>
          </cell>
          <cell r="I1654" t="str">
            <v>教师</v>
          </cell>
          <cell r="J1654">
            <v>2</v>
          </cell>
          <cell r="K1654" t="str">
            <v>4511020114</v>
          </cell>
          <cell r="L1654">
            <v>12</v>
          </cell>
          <cell r="M1654">
            <v>25</v>
          </cell>
          <cell r="N1654">
            <v>23072211225</v>
          </cell>
        </row>
        <row r="1655">
          <cell r="C1655" t="str">
            <v>江日坤</v>
          </cell>
          <cell r="D1655" t="str">
            <v>450321199811207041</v>
          </cell>
          <cell r="E1655" t="str">
            <v>女</v>
          </cell>
          <cell r="F1655" t="str">
            <v>汉族</v>
          </cell>
          <cell r="G1655" t="str">
            <v>贺州市八步区教育和科学技术局</v>
          </cell>
          <cell r="H1655" t="str">
            <v>八步区铺门镇河南小学</v>
          </cell>
          <cell r="I1655" t="str">
            <v>教师</v>
          </cell>
          <cell r="J1655">
            <v>2</v>
          </cell>
          <cell r="K1655" t="str">
            <v>4511020114</v>
          </cell>
          <cell r="L1655">
            <v>17</v>
          </cell>
          <cell r="M1655" t="str">
            <v>09</v>
          </cell>
          <cell r="N1655">
            <v>23072211709</v>
          </cell>
        </row>
        <row r="1656">
          <cell r="C1656" t="str">
            <v>车小慧</v>
          </cell>
          <cell r="D1656" t="str">
            <v>452402200011245465</v>
          </cell>
          <cell r="E1656" t="str">
            <v>女</v>
          </cell>
          <cell r="F1656" t="str">
            <v>汉族</v>
          </cell>
          <cell r="G1656" t="str">
            <v>贺州市八步区教育和科学技术局</v>
          </cell>
          <cell r="H1656" t="str">
            <v>八步区铺门镇河南小学</v>
          </cell>
          <cell r="I1656" t="str">
            <v>教师</v>
          </cell>
          <cell r="J1656">
            <v>2</v>
          </cell>
          <cell r="K1656" t="str">
            <v>4511020114</v>
          </cell>
          <cell r="L1656">
            <v>44</v>
          </cell>
          <cell r="M1656">
            <v>26</v>
          </cell>
          <cell r="N1656">
            <v>23072214426</v>
          </cell>
        </row>
        <row r="1657">
          <cell r="C1657" t="str">
            <v>农绍豪</v>
          </cell>
          <cell r="D1657" t="str">
            <v>451425199410041214</v>
          </cell>
          <cell r="E1657" t="str">
            <v>男</v>
          </cell>
          <cell r="F1657" t="str">
            <v>壮族</v>
          </cell>
          <cell r="G1657" t="str">
            <v>贺州市八步区教育和科学技术局</v>
          </cell>
          <cell r="H1657" t="str">
            <v>八步区铺门镇河南小学</v>
          </cell>
          <cell r="I1657" t="str">
            <v>教师</v>
          </cell>
          <cell r="J1657">
            <v>2</v>
          </cell>
          <cell r="K1657" t="str">
            <v>4511020114</v>
          </cell>
          <cell r="L1657">
            <v>28</v>
          </cell>
          <cell r="M1657" t="str">
            <v>07</v>
          </cell>
          <cell r="N1657">
            <v>23072212807</v>
          </cell>
        </row>
        <row r="1658">
          <cell r="C1658" t="str">
            <v>杨富家</v>
          </cell>
          <cell r="D1658" t="str">
            <v>452402199402045430</v>
          </cell>
          <cell r="E1658" t="str">
            <v>男</v>
          </cell>
          <cell r="F1658" t="str">
            <v>汉族</v>
          </cell>
          <cell r="G1658" t="str">
            <v>贺州市八步区教育和科学技术局</v>
          </cell>
          <cell r="H1658" t="str">
            <v>八步区铺门镇河南小学</v>
          </cell>
          <cell r="I1658" t="str">
            <v>教师</v>
          </cell>
          <cell r="J1658">
            <v>2</v>
          </cell>
          <cell r="K1658" t="str">
            <v>4511020114</v>
          </cell>
          <cell r="L1658">
            <v>62</v>
          </cell>
          <cell r="M1658" t="str">
            <v>03</v>
          </cell>
          <cell r="N1658">
            <v>23072216203</v>
          </cell>
        </row>
        <row r="1659">
          <cell r="C1659" t="str">
            <v>李铭伟</v>
          </cell>
          <cell r="D1659" t="str">
            <v>440923199608073715</v>
          </cell>
          <cell r="E1659" t="str">
            <v>男</v>
          </cell>
          <cell r="F1659" t="str">
            <v>汉族</v>
          </cell>
          <cell r="G1659" t="str">
            <v>贺州市八步区教育和科学技术局</v>
          </cell>
          <cell r="H1659" t="str">
            <v>八步区铺门镇河南小学</v>
          </cell>
          <cell r="I1659" t="str">
            <v>教师</v>
          </cell>
          <cell r="J1659">
            <v>2</v>
          </cell>
          <cell r="K1659" t="str">
            <v>4511020114</v>
          </cell>
          <cell r="L1659">
            <v>36</v>
          </cell>
          <cell r="M1659">
            <v>24</v>
          </cell>
          <cell r="N1659">
            <v>23072213624</v>
          </cell>
        </row>
        <row r="1660">
          <cell r="C1660" t="str">
            <v>林佳敏</v>
          </cell>
          <cell r="D1660" t="str">
            <v>452424199308120703</v>
          </cell>
          <cell r="E1660" t="str">
            <v>女</v>
          </cell>
          <cell r="F1660" t="str">
            <v>瑶族</v>
          </cell>
          <cell r="G1660" t="str">
            <v>贺州市八步区教育和科学技术局</v>
          </cell>
          <cell r="H1660" t="str">
            <v>八步区铺门镇河南小学</v>
          </cell>
          <cell r="I1660" t="str">
            <v>教师</v>
          </cell>
          <cell r="J1660">
            <v>2</v>
          </cell>
          <cell r="K1660" t="str">
            <v>4511020114</v>
          </cell>
          <cell r="L1660">
            <v>18</v>
          </cell>
          <cell r="M1660">
            <v>18</v>
          </cell>
          <cell r="N1660">
            <v>23072211818</v>
          </cell>
        </row>
        <row r="1661">
          <cell r="C1661" t="str">
            <v>陈莉君</v>
          </cell>
          <cell r="D1661" t="str">
            <v>452428199406090021</v>
          </cell>
          <cell r="E1661" t="str">
            <v>女</v>
          </cell>
          <cell r="F1661" t="str">
            <v>汉族</v>
          </cell>
          <cell r="G1661" t="str">
            <v>贺州市八步区教育和科学技术局</v>
          </cell>
          <cell r="H1661" t="str">
            <v>八步区铺门镇河南小学</v>
          </cell>
          <cell r="I1661" t="str">
            <v>教师</v>
          </cell>
          <cell r="J1661">
            <v>2</v>
          </cell>
          <cell r="K1661" t="str">
            <v>4511020114</v>
          </cell>
          <cell r="L1661">
            <v>3</v>
          </cell>
          <cell r="M1661">
            <v>16</v>
          </cell>
          <cell r="N1661">
            <v>23072210316</v>
          </cell>
        </row>
        <row r="1662">
          <cell r="C1662" t="str">
            <v>李明燕</v>
          </cell>
          <cell r="D1662" t="str">
            <v>450421198909113028</v>
          </cell>
          <cell r="E1662" t="str">
            <v>女</v>
          </cell>
          <cell r="F1662" t="str">
            <v>汉族</v>
          </cell>
          <cell r="G1662" t="str">
            <v>贺州市八步区教育和科学技术局</v>
          </cell>
          <cell r="H1662" t="str">
            <v>八步区铺门镇河南小学</v>
          </cell>
          <cell r="I1662" t="str">
            <v>教师</v>
          </cell>
          <cell r="J1662">
            <v>2</v>
          </cell>
          <cell r="K1662" t="str">
            <v>4511020114</v>
          </cell>
          <cell r="L1662">
            <v>2</v>
          </cell>
          <cell r="M1662" t="str">
            <v>06</v>
          </cell>
          <cell r="N1662">
            <v>23072210206</v>
          </cell>
        </row>
        <row r="1663">
          <cell r="C1663" t="str">
            <v>周雅</v>
          </cell>
          <cell r="D1663" t="str">
            <v>452223199401131020</v>
          </cell>
          <cell r="E1663" t="str">
            <v>女</v>
          </cell>
          <cell r="F1663" t="str">
            <v>壮族</v>
          </cell>
          <cell r="G1663" t="str">
            <v>贺州市八步区教育和科学技术局</v>
          </cell>
          <cell r="H1663" t="str">
            <v>八步区铺门镇河南小学</v>
          </cell>
          <cell r="I1663" t="str">
            <v>教师</v>
          </cell>
          <cell r="J1663">
            <v>2</v>
          </cell>
          <cell r="K1663" t="str">
            <v>4511020114</v>
          </cell>
          <cell r="L1663">
            <v>12</v>
          </cell>
          <cell r="M1663">
            <v>26</v>
          </cell>
          <cell r="N1663">
            <v>23072211226</v>
          </cell>
        </row>
        <row r="1664">
          <cell r="C1664" t="str">
            <v>王跃云</v>
          </cell>
          <cell r="D1664" t="str">
            <v>430528198208225859</v>
          </cell>
          <cell r="E1664" t="str">
            <v>男</v>
          </cell>
          <cell r="F1664" t="str">
            <v>汉族</v>
          </cell>
          <cell r="G1664" t="str">
            <v>贺州市八步区教育和科学技术局</v>
          </cell>
          <cell r="H1664" t="str">
            <v>八步区铺门镇河南小学</v>
          </cell>
          <cell r="I1664" t="str">
            <v>教师</v>
          </cell>
          <cell r="J1664">
            <v>2</v>
          </cell>
          <cell r="K1664" t="str">
            <v>4511020114</v>
          </cell>
          <cell r="L1664">
            <v>67</v>
          </cell>
          <cell r="M1664">
            <v>27</v>
          </cell>
          <cell r="N1664">
            <v>23072216727</v>
          </cell>
        </row>
        <row r="1665">
          <cell r="C1665" t="str">
            <v>李慧</v>
          </cell>
          <cell r="D1665" t="str">
            <v>430528198811135903</v>
          </cell>
          <cell r="E1665" t="str">
            <v>女</v>
          </cell>
          <cell r="F1665" t="str">
            <v>汉族</v>
          </cell>
          <cell r="G1665" t="str">
            <v>贺州市八步区教育和科学技术局</v>
          </cell>
          <cell r="H1665" t="str">
            <v>八步区铺门镇河南小学</v>
          </cell>
          <cell r="I1665" t="str">
            <v>教师</v>
          </cell>
          <cell r="J1665">
            <v>2</v>
          </cell>
          <cell r="K1665" t="str">
            <v>4511020114</v>
          </cell>
          <cell r="L1665">
            <v>67</v>
          </cell>
          <cell r="M1665">
            <v>29</v>
          </cell>
          <cell r="N1665">
            <v>23072216729</v>
          </cell>
        </row>
        <row r="1666">
          <cell r="C1666" t="str">
            <v>欧阳玉立</v>
          </cell>
          <cell r="D1666" t="str">
            <v>452402199610302147</v>
          </cell>
          <cell r="E1666" t="str">
            <v>女</v>
          </cell>
          <cell r="F1666" t="str">
            <v>瑶族</v>
          </cell>
          <cell r="G1666" t="str">
            <v>贺州市八步区教育和科学技术局</v>
          </cell>
          <cell r="H1666" t="str">
            <v>八步区铺门镇笛口小学</v>
          </cell>
          <cell r="I1666" t="str">
            <v>教师</v>
          </cell>
          <cell r="J1666">
            <v>3</v>
          </cell>
          <cell r="K1666" t="str">
            <v>4511020115</v>
          </cell>
          <cell r="L1666">
            <v>36</v>
          </cell>
          <cell r="M1666">
            <v>11</v>
          </cell>
          <cell r="N1666">
            <v>23072213611</v>
          </cell>
        </row>
        <row r="1667">
          <cell r="C1667" t="str">
            <v>陈雅雯</v>
          </cell>
          <cell r="D1667" t="str">
            <v>452402198602201069</v>
          </cell>
          <cell r="E1667" t="str">
            <v>女</v>
          </cell>
          <cell r="F1667" t="str">
            <v>汉族</v>
          </cell>
          <cell r="G1667" t="str">
            <v>贺州市八步区教育和科学技术局</v>
          </cell>
          <cell r="H1667" t="str">
            <v>八步区铺门镇笛口小学</v>
          </cell>
          <cell r="I1667" t="str">
            <v>教师</v>
          </cell>
          <cell r="J1667">
            <v>3</v>
          </cell>
          <cell r="K1667" t="str">
            <v>4511020115</v>
          </cell>
          <cell r="L1667">
            <v>75</v>
          </cell>
          <cell r="M1667">
            <v>15</v>
          </cell>
          <cell r="N1667">
            <v>23072217515</v>
          </cell>
        </row>
        <row r="1668">
          <cell r="C1668" t="str">
            <v>石桃利</v>
          </cell>
          <cell r="D1668" t="str">
            <v>522631199710255123</v>
          </cell>
          <cell r="E1668" t="str">
            <v>女</v>
          </cell>
          <cell r="F1668" t="str">
            <v>侗族</v>
          </cell>
          <cell r="G1668" t="str">
            <v>贺州市八步区教育和科学技术局</v>
          </cell>
          <cell r="H1668" t="str">
            <v>八步区铺门镇笛口小学</v>
          </cell>
          <cell r="I1668" t="str">
            <v>教师</v>
          </cell>
          <cell r="J1668">
            <v>3</v>
          </cell>
          <cell r="K1668" t="str">
            <v>4511020115</v>
          </cell>
          <cell r="L1668">
            <v>77</v>
          </cell>
          <cell r="M1668">
            <v>13</v>
          </cell>
          <cell r="N1668">
            <v>23072217713</v>
          </cell>
        </row>
        <row r="1669">
          <cell r="C1669" t="str">
            <v>黎丽萍</v>
          </cell>
          <cell r="D1669" t="str">
            <v>452427199410252920</v>
          </cell>
          <cell r="E1669" t="str">
            <v>女</v>
          </cell>
          <cell r="F1669" t="str">
            <v>汉族</v>
          </cell>
          <cell r="G1669" t="str">
            <v>贺州市八步区教育和科学技术局</v>
          </cell>
          <cell r="H1669" t="str">
            <v>八步区铺门镇笛口小学</v>
          </cell>
          <cell r="I1669" t="str">
            <v>教师</v>
          </cell>
          <cell r="J1669">
            <v>3</v>
          </cell>
          <cell r="K1669" t="str">
            <v>4511020115</v>
          </cell>
          <cell r="L1669">
            <v>79</v>
          </cell>
          <cell r="M1669">
            <v>12</v>
          </cell>
          <cell r="N1669">
            <v>23072217912</v>
          </cell>
        </row>
        <row r="1670">
          <cell r="C1670" t="str">
            <v>莫华社</v>
          </cell>
          <cell r="D1670" t="str">
            <v>452402199205025414</v>
          </cell>
          <cell r="E1670" t="str">
            <v>男</v>
          </cell>
          <cell r="F1670" t="str">
            <v>汉族</v>
          </cell>
          <cell r="G1670" t="str">
            <v>贺州市八步区教育和科学技术局</v>
          </cell>
          <cell r="H1670" t="str">
            <v>八步区铺门镇笛口小学</v>
          </cell>
          <cell r="I1670" t="str">
            <v>教师</v>
          </cell>
          <cell r="J1670">
            <v>3</v>
          </cell>
          <cell r="K1670" t="str">
            <v>4511020115</v>
          </cell>
          <cell r="L1670">
            <v>43</v>
          </cell>
          <cell r="M1670">
            <v>10</v>
          </cell>
          <cell r="N1670">
            <v>23072214310</v>
          </cell>
        </row>
        <row r="1671">
          <cell r="C1671" t="str">
            <v>黄启兵</v>
          </cell>
          <cell r="D1671" t="str">
            <v>532130199606010917</v>
          </cell>
          <cell r="E1671" t="str">
            <v>男</v>
          </cell>
          <cell r="F1671" t="str">
            <v>汉族</v>
          </cell>
          <cell r="G1671" t="str">
            <v>贺州市八步区教育和科学技术局</v>
          </cell>
          <cell r="H1671" t="str">
            <v>八步区铺门镇笛口小学</v>
          </cell>
          <cell r="I1671" t="str">
            <v>教师</v>
          </cell>
          <cell r="J1671">
            <v>3</v>
          </cell>
          <cell r="K1671" t="str">
            <v>4511020115</v>
          </cell>
          <cell r="L1671">
            <v>68</v>
          </cell>
          <cell r="M1671" t="str">
            <v>09</v>
          </cell>
          <cell r="N1671">
            <v>23072216809</v>
          </cell>
        </row>
        <row r="1672">
          <cell r="C1672" t="str">
            <v>贝丽萍</v>
          </cell>
          <cell r="D1672" t="str">
            <v>452424199701141746</v>
          </cell>
          <cell r="E1672" t="str">
            <v>女</v>
          </cell>
          <cell r="F1672" t="str">
            <v>汉族</v>
          </cell>
          <cell r="G1672" t="str">
            <v>贺州市八步区教育和科学技术局</v>
          </cell>
          <cell r="H1672" t="str">
            <v>八步区铺门镇笛口小学</v>
          </cell>
          <cell r="I1672" t="str">
            <v>教师</v>
          </cell>
          <cell r="J1672">
            <v>3</v>
          </cell>
          <cell r="K1672" t="str">
            <v>4511020115</v>
          </cell>
          <cell r="L1672">
            <v>16</v>
          </cell>
          <cell r="M1672">
            <v>22</v>
          </cell>
          <cell r="N1672">
            <v>23072211622</v>
          </cell>
        </row>
        <row r="1673">
          <cell r="C1673" t="str">
            <v>高仟</v>
          </cell>
          <cell r="D1673" t="str">
            <v>530324200010302713</v>
          </cell>
          <cell r="E1673" t="str">
            <v>男</v>
          </cell>
          <cell r="F1673" t="str">
            <v>汉族</v>
          </cell>
          <cell r="G1673" t="str">
            <v>贺州市八步区教育和科学技术局</v>
          </cell>
          <cell r="H1673" t="str">
            <v>八步区铺门镇笛口小学</v>
          </cell>
          <cell r="I1673" t="str">
            <v>教师</v>
          </cell>
          <cell r="J1673">
            <v>3</v>
          </cell>
          <cell r="K1673" t="str">
            <v>4511020115</v>
          </cell>
          <cell r="L1673">
            <v>80</v>
          </cell>
          <cell r="M1673">
            <v>24</v>
          </cell>
          <cell r="N1673">
            <v>23072218024</v>
          </cell>
        </row>
        <row r="1674">
          <cell r="C1674" t="str">
            <v>梁玟</v>
          </cell>
          <cell r="D1674" t="str">
            <v>450332200202010926</v>
          </cell>
          <cell r="E1674" t="str">
            <v>女</v>
          </cell>
          <cell r="F1674" t="str">
            <v>瑶族</v>
          </cell>
          <cell r="G1674" t="str">
            <v>贺州市八步区教育和科学技术局</v>
          </cell>
          <cell r="H1674" t="str">
            <v>八步区铺门镇笛口小学</v>
          </cell>
          <cell r="I1674" t="str">
            <v>教师</v>
          </cell>
          <cell r="J1674">
            <v>3</v>
          </cell>
          <cell r="K1674" t="str">
            <v>4511020115</v>
          </cell>
          <cell r="L1674">
            <v>40</v>
          </cell>
          <cell r="M1674">
            <v>28</v>
          </cell>
          <cell r="N1674">
            <v>23072214028</v>
          </cell>
        </row>
        <row r="1675">
          <cell r="C1675" t="str">
            <v>梁亚德</v>
          </cell>
          <cell r="D1675" t="str">
            <v>452402199007295202</v>
          </cell>
          <cell r="E1675" t="str">
            <v>女</v>
          </cell>
          <cell r="F1675" t="str">
            <v>汉族</v>
          </cell>
          <cell r="G1675" t="str">
            <v>贺州市八步区教育和科学技术局</v>
          </cell>
          <cell r="H1675" t="str">
            <v>八步区铺门镇笛口小学</v>
          </cell>
          <cell r="I1675" t="str">
            <v>教师</v>
          </cell>
          <cell r="J1675">
            <v>3</v>
          </cell>
          <cell r="K1675" t="str">
            <v>4511020115</v>
          </cell>
          <cell r="L1675">
            <v>35</v>
          </cell>
          <cell r="M1675">
            <v>23</v>
          </cell>
          <cell r="N1675">
            <v>23072213523</v>
          </cell>
        </row>
        <row r="1676">
          <cell r="C1676" t="str">
            <v>李盼</v>
          </cell>
          <cell r="D1676" t="str">
            <v>360782199202105421</v>
          </cell>
          <cell r="E1676" t="str">
            <v>女</v>
          </cell>
          <cell r="F1676" t="str">
            <v>汉族</v>
          </cell>
          <cell r="G1676" t="str">
            <v>贺州市八步区教育和科学技术局</v>
          </cell>
          <cell r="H1676" t="str">
            <v>八步区铺门镇笛口小学</v>
          </cell>
          <cell r="I1676" t="str">
            <v>教师</v>
          </cell>
          <cell r="J1676">
            <v>3</v>
          </cell>
          <cell r="K1676" t="str">
            <v>4511020115</v>
          </cell>
          <cell r="L1676">
            <v>14</v>
          </cell>
          <cell r="M1676">
            <v>17</v>
          </cell>
          <cell r="N1676">
            <v>23072211417</v>
          </cell>
        </row>
        <row r="1677">
          <cell r="C1677" t="str">
            <v>贺燕</v>
          </cell>
          <cell r="D1677" t="str">
            <v>430527198704296326</v>
          </cell>
          <cell r="E1677" t="str">
            <v>女</v>
          </cell>
          <cell r="F1677" t="str">
            <v>汉族</v>
          </cell>
          <cell r="G1677" t="str">
            <v>贺州市八步区教育和科学技术局</v>
          </cell>
          <cell r="H1677" t="str">
            <v>八步区铺门镇笛口小学</v>
          </cell>
          <cell r="I1677" t="str">
            <v>教师</v>
          </cell>
          <cell r="J1677">
            <v>3</v>
          </cell>
          <cell r="K1677" t="str">
            <v>4511020115</v>
          </cell>
          <cell r="L1677">
            <v>16</v>
          </cell>
          <cell r="M1677">
            <v>27</v>
          </cell>
          <cell r="N1677">
            <v>23072211627</v>
          </cell>
        </row>
        <row r="1678">
          <cell r="C1678" t="str">
            <v>廖振宏</v>
          </cell>
          <cell r="D1678" t="str">
            <v>452402199710040316</v>
          </cell>
          <cell r="E1678" t="str">
            <v>男</v>
          </cell>
          <cell r="F1678" t="str">
            <v>汉族</v>
          </cell>
          <cell r="G1678" t="str">
            <v>贺州市八步区教育和科学技术局</v>
          </cell>
          <cell r="H1678" t="str">
            <v>八步区铺门镇笛口小学</v>
          </cell>
          <cell r="I1678" t="str">
            <v>教师</v>
          </cell>
          <cell r="J1678">
            <v>3</v>
          </cell>
          <cell r="K1678" t="str">
            <v>4511020115</v>
          </cell>
          <cell r="L1678">
            <v>56</v>
          </cell>
          <cell r="M1678">
            <v>22</v>
          </cell>
          <cell r="N1678">
            <v>23072215622</v>
          </cell>
        </row>
        <row r="1679">
          <cell r="C1679" t="str">
            <v>董秀群</v>
          </cell>
          <cell r="D1679" t="str">
            <v>452427199511301920</v>
          </cell>
          <cell r="E1679" t="str">
            <v>女</v>
          </cell>
          <cell r="F1679" t="str">
            <v>汉族</v>
          </cell>
          <cell r="G1679" t="str">
            <v>贺州市八步区教育和科学技术局</v>
          </cell>
          <cell r="H1679" t="str">
            <v>八步区铺门镇笛口小学</v>
          </cell>
          <cell r="I1679" t="str">
            <v>教师</v>
          </cell>
          <cell r="J1679">
            <v>3</v>
          </cell>
          <cell r="K1679" t="str">
            <v>4511020115</v>
          </cell>
          <cell r="L1679">
            <v>45</v>
          </cell>
          <cell r="M1679">
            <v>10</v>
          </cell>
          <cell r="N1679">
            <v>23072214510</v>
          </cell>
        </row>
        <row r="1680">
          <cell r="C1680" t="str">
            <v>罗高英</v>
          </cell>
          <cell r="D1680" t="str">
            <v>452402199210040723</v>
          </cell>
          <cell r="E1680" t="str">
            <v>女</v>
          </cell>
          <cell r="F1680" t="str">
            <v>汉族</v>
          </cell>
          <cell r="G1680" t="str">
            <v>贺州市八步区教育和科学技术局</v>
          </cell>
          <cell r="H1680" t="str">
            <v>八步区铺门镇笛口小学</v>
          </cell>
          <cell r="I1680" t="str">
            <v>教师</v>
          </cell>
          <cell r="J1680">
            <v>3</v>
          </cell>
          <cell r="K1680" t="str">
            <v>4511020115</v>
          </cell>
          <cell r="L1680">
            <v>63</v>
          </cell>
          <cell r="M1680">
            <v>16</v>
          </cell>
          <cell r="N1680">
            <v>23072216316</v>
          </cell>
        </row>
        <row r="1681">
          <cell r="C1681" t="str">
            <v>钟凤兰</v>
          </cell>
          <cell r="D1681" t="str">
            <v>452427198809213929</v>
          </cell>
          <cell r="E1681" t="str">
            <v>女</v>
          </cell>
          <cell r="F1681" t="str">
            <v>汉族</v>
          </cell>
          <cell r="G1681" t="str">
            <v>贺州市八步区教育和科学技术局</v>
          </cell>
          <cell r="H1681" t="str">
            <v>八步区铺门镇笛口小学</v>
          </cell>
          <cell r="I1681" t="str">
            <v>教师</v>
          </cell>
          <cell r="J1681">
            <v>3</v>
          </cell>
          <cell r="K1681" t="str">
            <v>4511020115</v>
          </cell>
          <cell r="L1681">
            <v>83</v>
          </cell>
          <cell r="M1681">
            <v>25</v>
          </cell>
          <cell r="N1681">
            <v>23072218325</v>
          </cell>
        </row>
        <row r="1682">
          <cell r="C1682" t="str">
            <v>孙素娟</v>
          </cell>
          <cell r="D1682" t="str">
            <v>450332199204081829</v>
          </cell>
          <cell r="E1682" t="str">
            <v>女</v>
          </cell>
          <cell r="F1682" t="str">
            <v>瑶族</v>
          </cell>
          <cell r="G1682" t="str">
            <v>贺州市八步区教育和科学技术局</v>
          </cell>
          <cell r="H1682" t="str">
            <v>八步区铺门镇笛口小学</v>
          </cell>
          <cell r="I1682" t="str">
            <v>教师</v>
          </cell>
          <cell r="J1682">
            <v>3</v>
          </cell>
          <cell r="K1682" t="str">
            <v>4511020115</v>
          </cell>
          <cell r="L1682">
            <v>29</v>
          </cell>
          <cell r="M1682">
            <v>19</v>
          </cell>
          <cell r="N1682">
            <v>23072212919</v>
          </cell>
        </row>
        <row r="1683">
          <cell r="C1683" t="str">
            <v>余土花</v>
          </cell>
          <cell r="D1683" t="str">
            <v>452229199512164528</v>
          </cell>
          <cell r="E1683" t="str">
            <v>女</v>
          </cell>
          <cell r="F1683" t="str">
            <v>苗族</v>
          </cell>
          <cell r="G1683" t="str">
            <v>贺州市八步区教育和科学技术局</v>
          </cell>
          <cell r="H1683" t="str">
            <v>八步区铺门镇笛口小学</v>
          </cell>
          <cell r="I1683" t="str">
            <v>教师</v>
          </cell>
          <cell r="J1683">
            <v>3</v>
          </cell>
          <cell r="K1683" t="str">
            <v>4511020115</v>
          </cell>
          <cell r="L1683">
            <v>65</v>
          </cell>
          <cell r="M1683">
            <v>21</v>
          </cell>
          <cell r="N1683">
            <v>23072216521</v>
          </cell>
        </row>
        <row r="1684">
          <cell r="C1684" t="str">
            <v>唐茂荣</v>
          </cell>
          <cell r="D1684" t="str">
            <v>450902199111101717</v>
          </cell>
          <cell r="E1684" t="str">
            <v>男</v>
          </cell>
          <cell r="F1684" t="str">
            <v>汉族</v>
          </cell>
          <cell r="G1684" t="str">
            <v>贺州市八步区教育和科学技术局</v>
          </cell>
          <cell r="H1684" t="str">
            <v>八步区铺门镇笛口小学</v>
          </cell>
          <cell r="I1684" t="str">
            <v>教师</v>
          </cell>
          <cell r="J1684">
            <v>3</v>
          </cell>
          <cell r="K1684" t="str">
            <v>4511020115</v>
          </cell>
          <cell r="L1684">
            <v>70</v>
          </cell>
          <cell r="M1684" t="str">
            <v>04</v>
          </cell>
          <cell r="N1684">
            <v>23072217004</v>
          </cell>
        </row>
        <row r="1685">
          <cell r="C1685" t="str">
            <v>陆永霞</v>
          </cell>
          <cell r="D1685" t="str">
            <v>45242419870206002X</v>
          </cell>
          <cell r="E1685" t="str">
            <v>女</v>
          </cell>
          <cell r="F1685" t="str">
            <v>汉族</v>
          </cell>
          <cell r="G1685" t="str">
            <v>贺州市八步区教育和科学技术局</v>
          </cell>
          <cell r="H1685" t="str">
            <v>八步区铺门镇笛口小学</v>
          </cell>
          <cell r="I1685" t="str">
            <v>教师</v>
          </cell>
          <cell r="J1685">
            <v>3</v>
          </cell>
          <cell r="K1685" t="str">
            <v>4511020115</v>
          </cell>
          <cell r="L1685">
            <v>67</v>
          </cell>
          <cell r="M1685" t="str">
            <v>05</v>
          </cell>
          <cell r="N1685">
            <v>23072216705</v>
          </cell>
        </row>
        <row r="1686">
          <cell r="C1686" t="str">
            <v>卿雪花</v>
          </cell>
          <cell r="D1686" t="str">
            <v>430525198209230060</v>
          </cell>
          <cell r="E1686" t="str">
            <v>女</v>
          </cell>
          <cell r="F1686" t="str">
            <v>汉族</v>
          </cell>
          <cell r="G1686" t="str">
            <v>贺州市八步区教育和科学技术局</v>
          </cell>
          <cell r="H1686" t="str">
            <v>八步区铺门镇笛口小学</v>
          </cell>
          <cell r="I1686" t="str">
            <v>教师</v>
          </cell>
          <cell r="J1686">
            <v>3</v>
          </cell>
          <cell r="K1686" t="str">
            <v>4511020115</v>
          </cell>
          <cell r="L1686">
            <v>62</v>
          </cell>
          <cell r="M1686" t="str">
            <v>08</v>
          </cell>
          <cell r="N1686">
            <v>23072216208</v>
          </cell>
        </row>
        <row r="1687">
          <cell r="C1687" t="str">
            <v>陈秋媛</v>
          </cell>
          <cell r="D1687" t="str">
            <v>452402199912265425</v>
          </cell>
          <cell r="E1687" t="str">
            <v>女</v>
          </cell>
          <cell r="F1687" t="str">
            <v>汉族</v>
          </cell>
          <cell r="G1687" t="str">
            <v>贺州市八步区教育和科学技术局</v>
          </cell>
          <cell r="H1687" t="str">
            <v>八步区铺门镇笛口小学</v>
          </cell>
          <cell r="I1687" t="str">
            <v>教师</v>
          </cell>
          <cell r="J1687">
            <v>3</v>
          </cell>
          <cell r="K1687" t="str">
            <v>4511020115</v>
          </cell>
          <cell r="L1687">
            <v>66</v>
          </cell>
          <cell r="M1687">
            <v>14</v>
          </cell>
          <cell r="N1687">
            <v>23072216614</v>
          </cell>
        </row>
        <row r="1688">
          <cell r="C1688" t="str">
            <v>蓝志江</v>
          </cell>
          <cell r="D1688" t="str">
            <v>45080219861009235X</v>
          </cell>
          <cell r="E1688" t="str">
            <v>男</v>
          </cell>
          <cell r="F1688" t="str">
            <v>壮族</v>
          </cell>
          <cell r="G1688" t="str">
            <v>贺州市八步区教育和科学技术局</v>
          </cell>
          <cell r="H1688" t="str">
            <v>八步区铺门镇笛口小学</v>
          </cell>
          <cell r="I1688" t="str">
            <v>教师</v>
          </cell>
          <cell r="J1688">
            <v>3</v>
          </cell>
          <cell r="K1688" t="str">
            <v>4511020115</v>
          </cell>
          <cell r="L1688">
            <v>17</v>
          </cell>
          <cell r="M1688">
            <v>21</v>
          </cell>
          <cell r="N1688">
            <v>23072211721</v>
          </cell>
        </row>
        <row r="1689">
          <cell r="C1689" t="str">
            <v>李小雪</v>
          </cell>
          <cell r="D1689" t="str">
            <v>452402199706294225</v>
          </cell>
          <cell r="E1689" t="str">
            <v>女</v>
          </cell>
          <cell r="F1689" t="str">
            <v>瑶族</v>
          </cell>
          <cell r="G1689" t="str">
            <v>贺州市八步区教育和科学技术局</v>
          </cell>
          <cell r="H1689" t="str">
            <v>八步区铺门镇笛口小学</v>
          </cell>
          <cell r="I1689" t="str">
            <v>教师</v>
          </cell>
          <cell r="J1689">
            <v>3</v>
          </cell>
          <cell r="K1689" t="str">
            <v>4511020115</v>
          </cell>
          <cell r="L1689">
            <v>26</v>
          </cell>
          <cell r="M1689">
            <v>27</v>
          </cell>
          <cell r="N1689">
            <v>23072212627</v>
          </cell>
        </row>
        <row r="1690">
          <cell r="C1690" t="str">
            <v>吕思萱</v>
          </cell>
          <cell r="D1690" t="str">
            <v>530381199108103327</v>
          </cell>
          <cell r="E1690" t="str">
            <v>女</v>
          </cell>
          <cell r="F1690" t="str">
            <v>汉族</v>
          </cell>
          <cell r="G1690" t="str">
            <v>贺州市八步区教育和科学技术局</v>
          </cell>
          <cell r="H1690" t="str">
            <v>八步区铺门镇笛口小学</v>
          </cell>
          <cell r="I1690" t="str">
            <v>教师</v>
          </cell>
          <cell r="J1690">
            <v>3</v>
          </cell>
          <cell r="K1690" t="str">
            <v>4511020115</v>
          </cell>
          <cell r="L1690">
            <v>37</v>
          </cell>
          <cell r="M1690">
            <v>29</v>
          </cell>
          <cell r="N1690">
            <v>23072213729</v>
          </cell>
        </row>
        <row r="1691">
          <cell r="C1691" t="str">
            <v>莫凤贤</v>
          </cell>
          <cell r="D1691" t="str">
            <v>450421198704191540</v>
          </cell>
          <cell r="E1691" t="str">
            <v>女</v>
          </cell>
          <cell r="F1691" t="str">
            <v>汉族</v>
          </cell>
          <cell r="G1691" t="str">
            <v>贺州市八步区教育和科学技术局</v>
          </cell>
          <cell r="H1691" t="str">
            <v>八步区铺门镇笛口小学</v>
          </cell>
          <cell r="I1691" t="str">
            <v>教师</v>
          </cell>
          <cell r="J1691">
            <v>3</v>
          </cell>
          <cell r="K1691" t="str">
            <v>4511020115</v>
          </cell>
          <cell r="L1691">
            <v>13</v>
          </cell>
          <cell r="M1691" t="str">
            <v>07</v>
          </cell>
          <cell r="N1691">
            <v>23072211307</v>
          </cell>
        </row>
        <row r="1692">
          <cell r="C1692" t="str">
            <v>徐颖</v>
          </cell>
          <cell r="D1692" t="str">
            <v>430503200002253021</v>
          </cell>
          <cell r="E1692" t="str">
            <v>女</v>
          </cell>
          <cell r="F1692" t="str">
            <v>汉族</v>
          </cell>
          <cell r="G1692" t="str">
            <v>贺州市八步区教育和科学技术局</v>
          </cell>
          <cell r="H1692" t="str">
            <v>八步区铺门镇笛口小学</v>
          </cell>
          <cell r="I1692" t="str">
            <v>教师</v>
          </cell>
          <cell r="J1692">
            <v>3</v>
          </cell>
          <cell r="K1692" t="str">
            <v>4511020115</v>
          </cell>
          <cell r="L1692">
            <v>50</v>
          </cell>
          <cell r="M1692">
            <v>13</v>
          </cell>
          <cell r="N1692">
            <v>23072215013</v>
          </cell>
        </row>
        <row r="1693">
          <cell r="C1693" t="str">
            <v>赵丽君</v>
          </cell>
          <cell r="D1693" t="str">
            <v>452402199606013668</v>
          </cell>
          <cell r="E1693" t="str">
            <v>女</v>
          </cell>
          <cell r="F1693" t="str">
            <v>瑶族</v>
          </cell>
          <cell r="G1693" t="str">
            <v>贺州市八步区教育和科学技术局</v>
          </cell>
          <cell r="H1693" t="str">
            <v>八步区铺门镇笛口小学</v>
          </cell>
          <cell r="I1693" t="str">
            <v>教师</v>
          </cell>
          <cell r="J1693">
            <v>3</v>
          </cell>
          <cell r="K1693" t="str">
            <v>4511020115</v>
          </cell>
          <cell r="L1693">
            <v>69</v>
          </cell>
          <cell r="M1693" t="str">
            <v>03</v>
          </cell>
          <cell r="N1693">
            <v>23072216903</v>
          </cell>
        </row>
        <row r="1694">
          <cell r="C1694" t="str">
            <v>陈亚清</v>
          </cell>
          <cell r="D1694" t="str">
            <v>45240219900311542X</v>
          </cell>
          <cell r="E1694" t="str">
            <v>女</v>
          </cell>
          <cell r="F1694" t="str">
            <v>汉族</v>
          </cell>
          <cell r="G1694" t="str">
            <v>贺州市八步区教育和科学技术局</v>
          </cell>
          <cell r="H1694" t="str">
            <v>八步区铺门镇笛口小学</v>
          </cell>
          <cell r="I1694" t="str">
            <v>教师</v>
          </cell>
          <cell r="J1694">
            <v>3</v>
          </cell>
          <cell r="K1694" t="str">
            <v>4511020115</v>
          </cell>
          <cell r="L1694">
            <v>36</v>
          </cell>
          <cell r="M1694">
            <v>28</v>
          </cell>
          <cell r="N1694">
            <v>23072213628</v>
          </cell>
        </row>
        <row r="1695">
          <cell r="C1695" t="str">
            <v>梁火艳</v>
          </cell>
          <cell r="D1695" t="str">
            <v>452424199507150067</v>
          </cell>
          <cell r="E1695" t="str">
            <v>女</v>
          </cell>
          <cell r="F1695" t="str">
            <v>汉族</v>
          </cell>
          <cell r="G1695" t="str">
            <v>贺州市八步区教育和科学技术局</v>
          </cell>
          <cell r="H1695" t="str">
            <v>八步区铺门镇笛口小学</v>
          </cell>
          <cell r="I1695" t="str">
            <v>教师</v>
          </cell>
          <cell r="J1695">
            <v>3</v>
          </cell>
          <cell r="K1695" t="str">
            <v>4511020115</v>
          </cell>
          <cell r="L1695">
            <v>3</v>
          </cell>
          <cell r="M1695" t="str">
            <v>08</v>
          </cell>
          <cell r="N1695">
            <v>23072210308</v>
          </cell>
        </row>
        <row r="1696">
          <cell r="C1696" t="str">
            <v>陈亚厦</v>
          </cell>
          <cell r="D1696" t="str">
            <v>45240219980614542X</v>
          </cell>
          <cell r="E1696" t="str">
            <v>女</v>
          </cell>
          <cell r="F1696" t="str">
            <v>汉族</v>
          </cell>
          <cell r="G1696" t="str">
            <v>贺州市八步区教育和科学技术局</v>
          </cell>
          <cell r="H1696" t="str">
            <v>八步区铺门镇笛口小学</v>
          </cell>
          <cell r="I1696" t="str">
            <v>教师</v>
          </cell>
          <cell r="J1696">
            <v>3</v>
          </cell>
          <cell r="K1696" t="str">
            <v>4511020115</v>
          </cell>
          <cell r="L1696">
            <v>60</v>
          </cell>
          <cell r="M1696" t="str">
            <v>07</v>
          </cell>
          <cell r="N1696">
            <v>23072216007</v>
          </cell>
        </row>
        <row r="1697">
          <cell r="C1697" t="str">
            <v>吴珊</v>
          </cell>
          <cell r="D1697" t="str">
            <v>452227198303023027</v>
          </cell>
          <cell r="E1697" t="str">
            <v>女</v>
          </cell>
          <cell r="F1697" t="str">
            <v>壮族</v>
          </cell>
          <cell r="G1697" t="str">
            <v>贺州市八步区教育和科学技术局</v>
          </cell>
          <cell r="H1697" t="str">
            <v>八步区铺门镇笛口小学</v>
          </cell>
          <cell r="I1697" t="str">
            <v>教师</v>
          </cell>
          <cell r="J1697">
            <v>3</v>
          </cell>
          <cell r="K1697" t="str">
            <v>4511020115</v>
          </cell>
          <cell r="L1697">
            <v>64</v>
          </cell>
          <cell r="M1697">
            <v>25</v>
          </cell>
          <cell r="N1697">
            <v>23072216425</v>
          </cell>
        </row>
        <row r="1698">
          <cell r="C1698" t="str">
            <v>梁捷清</v>
          </cell>
          <cell r="D1698" t="str">
            <v>450881200004130868</v>
          </cell>
          <cell r="E1698" t="str">
            <v>女</v>
          </cell>
          <cell r="F1698" t="str">
            <v>汉族</v>
          </cell>
          <cell r="G1698" t="str">
            <v>贺州市八步区教育和科学技术局</v>
          </cell>
          <cell r="H1698" t="str">
            <v>八步区铺门镇笛口小学</v>
          </cell>
          <cell r="I1698" t="str">
            <v>教师</v>
          </cell>
          <cell r="J1698">
            <v>3</v>
          </cell>
          <cell r="K1698" t="str">
            <v>4511020115</v>
          </cell>
          <cell r="L1698">
            <v>47</v>
          </cell>
          <cell r="M1698">
            <v>24</v>
          </cell>
          <cell r="N1698">
            <v>23072214724</v>
          </cell>
        </row>
        <row r="1699">
          <cell r="C1699" t="str">
            <v>陈承接</v>
          </cell>
          <cell r="D1699" t="str">
            <v>452402199212085431</v>
          </cell>
          <cell r="E1699" t="str">
            <v>男</v>
          </cell>
          <cell r="F1699" t="str">
            <v>汉族</v>
          </cell>
          <cell r="G1699" t="str">
            <v>贺州市八步区教育和科学技术局</v>
          </cell>
          <cell r="H1699" t="str">
            <v>八步区铺门镇笛口小学</v>
          </cell>
          <cell r="I1699" t="str">
            <v>教师</v>
          </cell>
          <cell r="J1699">
            <v>3</v>
          </cell>
          <cell r="K1699" t="str">
            <v>4511020115</v>
          </cell>
          <cell r="L1699">
            <v>40</v>
          </cell>
          <cell r="M1699" t="str">
            <v>07</v>
          </cell>
          <cell r="N1699">
            <v>23072214007</v>
          </cell>
        </row>
        <row r="1700">
          <cell r="C1700" t="str">
            <v>韦怡旋</v>
          </cell>
          <cell r="D1700" t="str">
            <v>452427199210243317</v>
          </cell>
          <cell r="E1700" t="str">
            <v>男</v>
          </cell>
          <cell r="F1700" t="str">
            <v>壮族</v>
          </cell>
          <cell r="G1700" t="str">
            <v>贺州市八步区教育和科学技术局</v>
          </cell>
          <cell r="H1700" t="str">
            <v>八步区铺门镇笛口小学</v>
          </cell>
          <cell r="I1700" t="str">
            <v>教师</v>
          </cell>
          <cell r="J1700">
            <v>3</v>
          </cell>
          <cell r="K1700" t="str">
            <v>4511020115</v>
          </cell>
          <cell r="L1700">
            <v>51</v>
          </cell>
          <cell r="M1700">
            <v>16</v>
          </cell>
          <cell r="N1700">
            <v>23072215116</v>
          </cell>
        </row>
        <row r="1701">
          <cell r="C1701" t="str">
            <v>谢枝林</v>
          </cell>
          <cell r="D1701" t="str">
            <v>430528198811125860</v>
          </cell>
          <cell r="E1701" t="str">
            <v>女</v>
          </cell>
          <cell r="F1701" t="str">
            <v>汉族</v>
          </cell>
          <cell r="G1701" t="str">
            <v>贺州市八步区教育和科学技术局</v>
          </cell>
          <cell r="H1701" t="str">
            <v>八步区铺门镇笛口小学</v>
          </cell>
          <cell r="I1701" t="str">
            <v>教师</v>
          </cell>
          <cell r="J1701">
            <v>3</v>
          </cell>
          <cell r="K1701" t="str">
            <v>4511020115</v>
          </cell>
          <cell r="L1701">
            <v>27</v>
          </cell>
          <cell r="M1701">
            <v>30</v>
          </cell>
          <cell r="N1701">
            <v>23072212730</v>
          </cell>
        </row>
        <row r="1702">
          <cell r="C1702" t="str">
            <v>龚倩倩</v>
          </cell>
          <cell r="D1702" t="str">
            <v>431121199808091726</v>
          </cell>
          <cell r="E1702" t="str">
            <v>女</v>
          </cell>
          <cell r="F1702" t="str">
            <v>汉族</v>
          </cell>
          <cell r="G1702" t="str">
            <v>贺州市八步区教育和科学技术局</v>
          </cell>
          <cell r="H1702" t="str">
            <v>八步区铺门镇笛口小学</v>
          </cell>
          <cell r="I1702" t="str">
            <v>教师</v>
          </cell>
          <cell r="J1702">
            <v>3</v>
          </cell>
          <cell r="K1702" t="str">
            <v>4511020115</v>
          </cell>
          <cell r="L1702">
            <v>25</v>
          </cell>
          <cell r="M1702">
            <v>16</v>
          </cell>
          <cell r="N1702">
            <v>23072212516</v>
          </cell>
        </row>
        <row r="1703">
          <cell r="C1703" t="str">
            <v>左宗玲</v>
          </cell>
          <cell r="D1703" t="str">
            <v>452424198807270226</v>
          </cell>
          <cell r="E1703" t="str">
            <v>女</v>
          </cell>
          <cell r="F1703" t="str">
            <v>汉族</v>
          </cell>
          <cell r="G1703" t="str">
            <v>贺州市八步区教育和科学技术局</v>
          </cell>
          <cell r="H1703" t="str">
            <v>八步区铺门镇笛口小学</v>
          </cell>
          <cell r="I1703" t="str">
            <v>教师</v>
          </cell>
          <cell r="J1703">
            <v>3</v>
          </cell>
          <cell r="K1703" t="str">
            <v>4511020115</v>
          </cell>
          <cell r="L1703">
            <v>42</v>
          </cell>
          <cell r="M1703">
            <v>12</v>
          </cell>
          <cell r="N1703">
            <v>23072214212</v>
          </cell>
        </row>
        <row r="1704">
          <cell r="C1704" t="str">
            <v>罗亚妹</v>
          </cell>
          <cell r="D1704" t="str">
            <v>452402199005045445</v>
          </cell>
          <cell r="E1704" t="str">
            <v>女</v>
          </cell>
          <cell r="F1704" t="str">
            <v>汉族</v>
          </cell>
          <cell r="G1704" t="str">
            <v>贺州市八步区教育和科学技术局</v>
          </cell>
          <cell r="H1704" t="str">
            <v>八步区铺门镇笛口小学</v>
          </cell>
          <cell r="I1704" t="str">
            <v>教师</v>
          </cell>
          <cell r="J1704">
            <v>3</v>
          </cell>
          <cell r="K1704" t="str">
            <v>4511020115</v>
          </cell>
          <cell r="L1704">
            <v>74</v>
          </cell>
          <cell r="M1704" t="str">
            <v>03</v>
          </cell>
          <cell r="N1704">
            <v>23072217403</v>
          </cell>
        </row>
        <row r="1705">
          <cell r="C1705" t="str">
            <v>王美叶</v>
          </cell>
          <cell r="D1705" t="str">
            <v>430581199604283029</v>
          </cell>
          <cell r="E1705" t="str">
            <v>女</v>
          </cell>
          <cell r="F1705" t="str">
            <v>汉族</v>
          </cell>
          <cell r="G1705" t="str">
            <v>贺州市八步区教育和科学技术局</v>
          </cell>
          <cell r="H1705" t="str">
            <v>八步区铺门镇笛口小学</v>
          </cell>
          <cell r="I1705" t="str">
            <v>教师</v>
          </cell>
          <cell r="J1705">
            <v>3</v>
          </cell>
          <cell r="K1705" t="str">
            <v>4511020115</v>
          </cell>
          <cell r="L1705">
            <v>61</v>
          </cell>
          <cell r="M1705">
            <v>27</v>
          </cell>
          <cell r="N1705">
            <v>23072216127</v>
          </cell>
        </row>
        <row r="1706">
          <cell r="C1706" t="str">
            <v>钟晓丽</v>
          </cell>
          <cell r="D1706" t="str">
            <v>452428199104050024</v>
          </cell>
          <cell r="E1706" t="str">
            <v>女</v>
          </cell>
          <cell r="F1706" t="str">
            <v>瑶族</v>
          </cell>
          <cell r="G1706" t="str">
            <v>贺州市八步区教育和科学技术局</v>
          </cell>
          <cell r="H1706" t="str">
            <v>八步区铺门镇笛口小学</v>
          </cell>
          <cell r="I1706" t="str">
            <v>教师</v>
          </cell>
          <cell r="J1706">
            <v>3</v>
          </cell>
          <cell r="K1706" t="str">
            <v>4511020115</v>
          </cell>
          <cell r="L1706">
            <v>1</v>
          </cell>
          <cell r="M1706">
            <v>26</v>
          </cell>
          <cell r="N1706">
            <v>23072210126</v>
          </cell>
        </row>
        <row r="1707">
          <cell r="C1707" t="str">
            <v>黄丽珍</v>
          </cell>
          <cell r="D1707" t="str">
            <v>450481198610161822</v>
          </cell>
          <cell r="E1707" t="str">
            <v>女</v>
          </cell>
          <cell r="F1707" t="str">
            <v>汉族</v>
          </cell>
          <cell r="G1707" t="str">
            <v>贺州市八步区教育和科学技术局</v>
          </cell>
          <cell r="H1707" t="str">
            <v>八步区铺门镇笛口小学</v>
          </cell>
          <cell r="I1707" t="str">
            <v>教师</v>
          </cell>
          <cell r="J1707">
            <v>3</v>
          </cell>
          <cell r="K1707" t="str">
            <v>4511020115</v>
          </cell>
          <cell r="L1707">
            <v>61</v>
          </cell>
          <cell r="M1707" t="str">
            <v>08</v>
          </cell>
          <cell r="N1707">
            <v>23072216108</v>
          </cell>
        </row>
        <row r="1708">
          <cell r="C1708" t="str">
            <v>钟裕芬</v>
          </cell>
          <cell r="D1708" t="str">
            <v>452402199912010967</v>
          </cell>
          <cell r="E1708" t="str">
            <v>女</v>
          </cell>
          <cell r="F1708" t="str">
            <v>汉族</v>
          </cell>
          <cell r="G1708" t="str">
            <v>贺州市八步区教育和科学技术局</v>
          </cell>
          <cell r="H1708" t="str">
            <v>八步区铺门镇笛口小学</v>
          </cell>
          <cell r="I1708" t="str">
            <v>教师</v>
          </cell>
          <cell r="J1708">
            <v>3</v>
          </cell>
          <cell r="K1708" t="str">
            <v>4511020115</v>
          </cell>
          <cell r="L1708">
            <v>18</v>
          </cell>
          <cell r="M1708">
            <v>24</v>
          </cell>
          <cell r="N1708">
            <v>23072211824</v>
          </cell>
        </row>
        <row r="1709">
          <cell r="C1709" t="str">
            <v>柳娟</v>
          </cell>
          <cell r="D1709" t="str">
            <v>522221200001024622</v>
          </cell>
          <cell r="E1709" t="str">
            <v>女</v>
          </cell>
          <cell r="F1709" t="str">
            <v>土家族</v>
          </cell>
          <cell r="G1709" t="str">
            <v>贺州市八步区教育和科学技术局</v>
          </cell>
          <cell r="H1709" t="str">
            <v>八步区铺门镇笛口小学</v>
          </cell>
          <cell r="I1709" t="str">
            <v>教师</v>
          </cell>
          <cell r="J1709">
            <v>3</v>
          </cell>
          <cell r="K1709" t="str">
            <v>4511020115</v>
          </cell>
          <cell r="L1709">
            <v>3</v>
          </cell>
          <cell r="M1709" t="str">
            <v>02</v>
          </cell>
          <cell r="N1709">
            <v>23072210302</v>
          </cell>
        </row>
        <row r="1710">
          <cell r="C1710" t="str">
            <v>谢慧炯</v>
          </cell>
          <cell r="D1710" t="str">
            <v>450881200101265625</v>
          </cell>
          <cell r="E1710" t="str">
            <v>女</v>
          </cell>
          <cell r="F1710" t="str">
            <v>汉族</v>
          </cell>
          <cell r="G1710" t="str">
            <v>贺州市八步区教育和科学技术局</v>
          </cell>
          <cell r="H1710" t="str">
            <v>八步区铺门镇笛口小学</v>
          </cell>
          <cell r="I1710" t="str">
            <v>教师</v>
          </cell>
          <cell r="J1710">
            <v>3</v>
          </cell>
          <cell r="K1710" t="str">
            <v>4511020115</v>
          </cell>
          <cell r="L1710">
            <v>58</v>
          </cell>
          <cell r="M1710">
            <v>27</v>
          </cell>
          <cell r="N1710">
            <v>23072215827</v>
          </cell>
        </row>
        <row r="1711">
          <cell r="C1711" t="str">
            <v>奉桂萍</v>
          </cell>
          <cell r="D1711" t="str">
            <v>452428199905091424</v>
          </cell>
          <cell r="E1711" t="str">
            <v>女</v>
          </cell>
          <cell r="F1711" t="str">
            <v>瑶族</v>
          </cell>
          <cell r="G1711" t="str">
            <v>贺州市八步区教育和科学技术局</v>
          </cell>
          <cell r="H1711" t="str">
            <v>八步区铺门镇笛口小学</v>
          </cell>
          <cell r="I1711" t="str">
            <v>教师</v>
          </cell>
          <cell r="J1711">
            <v>3</v>
          </cell>
          <cell r="K1711" t="str">
            <v>4511020115</v>
          </cell>
          <cell r="L1711">
            <v>53</v>
          </cell>
          <cell r="M1711" t="str">
            <v>03</v>
          </cell>
          <cell r="N1711">
            <v>23072215303</v>
          </cell>
        </row>
        <row r="1712">
          <cell r="C1712" t="str">
            <v>罗菲</v>
          </cell>
          <cell r="D1712" t="str">
            <v>452427199809274320</v>
          </cell>
          <cell r="E1712" t="str">
            <v>女</v>
          </cell>
          <cell r="F1712" t="str">
            <v>汉族</v>
          </cell>
          <cell r="G1712" t="str">
            <v>贺州市八步区教育和科学技术局</v>
          </cell>
          <cell r="H1712" t="str">
            <v>八步区铺门镇笛口小学</v>
          </cell>
          <cell r="I1712" t="str">
            <v>教师</v>
          </cell>
          <cell r="J1712">
            <v>3</v>
          </cell>
          <cell r="K1712" t="str">
            <v>4511020115</v>
          </cell>
          <cell r="L1712">
            <v>50</v>
          </cell>
          <cell r="M1712">
            <v>30</v>
          </cell>
          <cell r="N1712">
            <v>23072215030</v>
          </cell>
        </row>
        <row r="1713">
          <cell r="C1713" t="str">
            <v>卢梦婷</v>
          </cell>
          <cell r="D1713" t="str">
            <v>452402200011205447</v>
          </cell>
          <cell r="E1713" t="str">
            <v>女</v>
          </cell>
          <cell r="F1713" t="str">
            <v>汉族</v>
          </cell>
          <cell r="G1713" t="str">
            <v>贺州市八步区教育和科学技术局</v>
          </cell>
          <cell r="H1713" t="str">
            <v>八步区铺门镇笛口小学</v>
          </cell>
          <cell r="I1713" t="str">
            <v>教师</v>
          </cell>
          <cell r="J1713">
            <v>3</v>
          </cell>
          <cell r="K1713" t="str">
            <v>4511020115</v>
          </cell>
          <cell r="L1713">
            <v>61</v>
          </cell>
          <cell r="M1713">
            <v>15</v>
          </cell>
          <cell r="N1713">
            <v>23072216115</v>
          </cell>
        </row>
        <row r="1714">
          <cell r="C1714" t="str">
            <v>潘远港</v>
          </cell>
          <cell r="D1714" t="str">
            <v>450421199206028534</v>
          </cell>
          <cell r="E1714" t="str">
            <v>男</v>
          </cell>
          <cell r="F1714" t="str">
            <v>汉族</v>
          </cell>
          <cell r="G1714" t="str">
            <v>贺州市八步区教育和科学技术局</v>
          </cell>
          <cell r="H1714" t="str">
            <v>八步区铺门镇笛口小学</v>
          </cell>
          <cell r="I1714" t="str">
            <v>教师</v>
          </cell>
          <cell r="J1714">
            <v>3</v>
          </cell>
          <cell r="K1714" t="str">
            <v>4511020115</v>
          </cell>
          <cell r="L1714">
            <v>83</v>
          </cell>
          <cell r="M1714">
            <v>17</v>
          </cell>
          <cell r="N1714">
            <v>23072218317</v>
          </cell>
        </row>
        <row r="1715">
          <cell r="C1715" t="str">
            <v>邱悦涛</v>
          </cell>
          <cell r="D1715" t="str">
            <v>452402199811130038</v>
          </cell>
          <cell r="E1715" t="str">
            <v>男</v>
          </cell>
          <cell r="F1715" t="str">
            <v>汉族</v>
          </cell>
          <cell r="G1715" t="str">
            <v>贺州市八步区教育和科学技术局</v>
          </cell>
          <cell r="H1715" t="str">
            <v>八步区铺门镇笛口小学</v>
          </cell>
          <cell r="I1715" t="str">
            <v>教师</v>
          </cell>
          <cell r="J1715">
            <v>3</v>
          </cell>
          <cell r="K1715" t="str">
            <v>4511020115</v>
          </cell>
          <cell r="L1715">
            <v>87</v>
          </cell>
          <cell r="M1715">
            <v>10</v>
          </cell>
          <cell r="N1715">
            <v>23072218710</v>
          </cell>
        </row>
        <row r="1716">
          <cell r="C1716" t="str">
            <v>刘雯婷</v>
          </cell>
          <cell r="D1716" t="str">
            <v>430528199911121087</v>
          </cell>
          <cell r="E1716" t="str">
            <v>女</v>
          </cell>
          <cell r="F1716" t="str">
            <v>汉族</v>
          </cell>
          <cell r="G1716" t="str">
            <v>贺州市八步区教育和科学技术局</v>
          </cell>
          <cell r="H1716" t="str">
            <v>八步区铺门镇笛口小学</v>
          </cell>
          <cell r="I1716" t="str">
            <v>教师</v>
          </cell>
          <cell r="J1716">
            <v>3</v>
          </cell>
          <cell r="K1716" t="str">
            <v>4511020115</v>
          </cell>
          <cell r="L1716">
            <v>14</v>
          </cell>
          <cell r="M1716">
            <v>24</v>
          </cell>
          <cell r="N1716">
            <v>23072211424</v>
          </cell>
        </row>
        <row r="1717">
          <cell r="C1717" t="str">
            <v>陈莲</v>
          </cell>
          <cell r="D1717" t="str">
            <v>45242720010103022X</v>
          </cell>
          <cell r="E1717" t="str">
            <v>女</v>
          </cell>
          <cell r="F1717" t="str">
            <v>汉族</v>
          </cell>
          <cell r="G1717" t="str">
            <v>贺州市八步区教育和科学技术局</v>
          </cell>
          <cell r="H1717" t="str">
            <v>八步区铺门镇笛口小学</v>
          </cell>
          <cell r="I1717" t="str">
            <v>教师</v>
          </cell>
          <cell r="J1717">
            <v>3</v>
          </cell>
          <cell r="K1717" t="str">
            <v>4511020115</v>
          </cell>
          <cell r="L1717">
            <v>32</v>
          </cell>
          <cell r="M1717">
            <v>20</v>
          </cell>
          <cell r="N1717">
            <v>23072213220</v>
          </cell>
        </row>
        <row r="1718">
          <cell r="C1718" t="str">
            <v>徐燕</v>
          </cell>
          <cell r="D1718" t="str">
            <v>450321198909081024</v>
          </cell>
          <cell r="E1718" t="str">
            <v>女</v>
          </cell>
          <cell r="F1718" t="str">
            <v>壮族</v>
          </cell>
          <cell r="G1718" t="str">
            <v>贺州市八步区教育和科学技术局</v>
          </cell>
          <cell r="H1718" t="str">
            <v>八步区铺门镇笛口小学</v>
          </cell>
          <cell r="I1718" t="str">
            <v>教师</v>
          </cell>
          <cell r="J1718">
            <v>3</v>
          </cell>
          <cell r="K1718" t="str">
            <v>4511020115</v>
          </cell>
          <cell r="L1718">
            <v>14</v>
          </cell>
          <cell r="M1718">
            <v>25</v>
          </cell>
          <cell r="N1718">
            <v>23072211425</v>
          </cell>
        </row>
        <row r="1719">
          <cell r="C1719" t="str">
            <v>许显波</v>
          </cell>
          <cell r="D1719" t="str">
            <v>431129199211215213</v>
          </cell>
          <cell r="E1719" t="str">
            <v>男</v>
          </cell>
          <cell r="F1719" t="str">
            <v>瑶族</v>
          </cell>
          <cell r="G1719" t="str">
            <v>贺州市八步区教育和科学技术局</v>
          </cell>
          <cell r="H1719" t="str">
            <v>八步区铺门镇笛口小学</v>
          </cell>
          <cell r="I1719" t="str">
            <v>教师</v>
          </cell>
          <cell r="J1719">
            <v>3</v>
          </cell>
          <cell r="K1719" t="str">
            <v>4511020115</v>
          </cell>
          <cell r="L1719">
            <v>51</v>
          </cell>
          <cell r="M1719">
            <v>20</v>
          </cell>
          <cell r="N1719">
            <v>23072215120</v>
          </cell>
        </row>
        <row r="1720">
          <cell r="C1720" t="str">
            <v>赵正芳</v>
          </cell>
          <cell r="D1720" t="str">
            <v>431125199303013146</v>
          </cell>
          <cell r="E1720" t="str">
            <v>女</v>
          </cell>
          <cell r="F1720" t="str">
            <v>汉族</v>
          </cell>
          <cell r="G1720" t="str">
            <v>贺州市八步区教育和科学技术局</v>
          </cell>
          <cell r="H1720" t="str">
            <v>八步区铺门镇笛口小学</v>
          </cell>
          <cell r="I1720" t="str">
            <v>教师</v>
          </cell>
          <cell r="J1720">
            <v>3</v>
          </cell>
          <cell r="K1720" t="str">
            <v>4511020115</v>
          </cell>
          <cell r="L1720">
            <v>21</v>
          </cell>
          <cell r="M1720">
            <v>25</v>
          </cell>
          <cell r="N1720">
            <v>23072212125</v>
          </cell>
        </row>
        <row r="1721">
          <cell r="C1721" t="str">
            <v>夏于田</v>
          </cell>
          <cell r="D1721" t="str">
            <v>43058119990705352X</v>
          </cell>
          <cell r="E1721" t="str">
            <v>女</v>
          </cell>
          <cell r="F1721" t="str">
            <v>汉族</v>
          </cell>
          <cell r="G1721" t="str">
            <v>贺州市八步区教育和科学技术局</v>
          </cell>
          <cell r="H1721" t="str">
            <v>八步区铺门镇笛口小学</v>
          </cell>
          <cell r="I1721" t="str">
            <v>教师</v>
          </cell>
          <cell r="J1721">
            <v>3</v>
          </cell>
          <cell r="K1721" t="str">
            <v>4511020115</v>
          </cell>
          <cell r="L1721">
            <v>9</v>
          </cell>
          <cell r="M1721">
            <v>14</v>
          </cell>
          <cell r="N1721">
            <v>23072210914</v>
          </cell>
        </row>
        <row r="1722">
          <cell r="C1722" t="str">
            <v>罗翠娟</v>
          </cell>
          <cell r="D1722" t="str">
            <v>452402199706145123</v>
          </cell>
          <cell r="E1722" t="str">
            <v>女</v>
          </cell>
          <cell r="F1722" t="str">
            <v>汉族</v>
          </cell>
          <cell r="G1722" t="str">
            <v>贺州市八步区教育和科学技术局</v>
          </cell>
          <cell r="H1722" t="str">
            <v>八步区铺门镇笛口小学</v>
          </cell>
          <cell r="I1722" t="str">
            <v>教师</v>
          </cell>
          <cell r="J1722">
            <v>3</v>
          </cell>
          <cell r="K1722" t="str">
            <v>4511020115</v>
          </cell>
          <cell r="L1722">
            <v>40</v>
          </cell>
          <cell r="M1722">
            <v>11</v>
          </cell>
          <cell r="N1722">
            <v>23072214011</v>
          </cell>
        </row>
        <row r="1723">
          <cell r="C1723" t="str">
            <v>罗元博</v>
          </cell>
          <cell r="D1723" t="str">
            <v>452402199611055491</v>
          </cell>
          <cell r="E1723" t="str">
            <v>男</v>
          </cell>
          <cell r="F1723" t="str">
            <v>汉族</v>
          </cell>
          <cell r="G1723" t="str">
            <v>贺州市八步区教育和科学技术局</v>
          </cell>
          <cell r="H1723" t="str">
            <v>八步区铺门镇笛口小学</v>
          </cell>
          <cell r="I1723" t="str">
            <v>教师</v>
          </cell>
          <cell r="J1723">
            <v>3</v>
          </cell>
          <cell r="K1723" t="str">
            <v>4511020115</v>
          </cell>
          <cell r="L1723">
            <v>48</v>
          </cell>
          <cell r="M1723" t="str">
            <v>02</v>
          </cell>
          <cell r="N1723">
            <v>23072214802</v>
          </cell>
        </row>
        <row r="1724">
          <cell r="C1724" t="str">
            <v>邓美兰</v>
          </cell>
          <cell r="D1724" t="str">
            <v>431128199011164240</v>
          </cell>
          <cell r="E1724" t="str">
            <v>女</v>
          </cell>
          <cell r="F1724" t="str">
            <v>汉族</v>
          </cell>
          <cell r="G1724" t="str">
            <v>贺州市八步区教育和科学技术局</v>
          </cell>
          <cell r="H1724" t="str">
            <v>八步区铺门镇笛口小学</v>
          </cell>
          <cell r="I1724" t="str">
            <v>教师</v>
          </cell>
          <cell r="J1724">
            <v>3</v>
          </cell>
          <cell r="K1724" t="str">
            <v>4511020115</v>
          </cell>
          <cell r="L1724">
            <v>9</v>
          </cell>
          <cell r="M1724">
            <v>22</v>
          </cell>
          <cell r="N1724">
            <v>23072210922</v>
          </cell>
        </row>
        <row r="1725">
          <cell r="C1725" t="str">
            <v>黎亚庆</v>
          </cell>
          <cell r="D1725" t="str">
            <v>452402199709075466</v>
          </cell>
          <cell r="E1725" t="str">
            <v>女</v>
          </cell>
          <cell r="F1725" t="str">
            <v>汉族</v>
          </cell>
          <cell r="G1725" t="str">
            <v>贺州市八步区教育和科学技术局</v>
          </cell>
          <cell r="H1725" t="str">
            <v>八步区铺门镇笛口小学</v>
          </cell>
          <cell r="I1725" t="str">
            <v>教师</v>
          </cell>
          <cell r="J1725">
            <v>3</v>
          </cell>
          <cell r="K1725" t="str">
            <v>4511020115</v>
          </cell>
          <cell r="L1725">
            <v>77</v>
          </cell>
          <cell r="M1725">
            <v>21</v>
          </cell>
          <cell r="N1725">
            <v>23072217721</v>
          </cell>
        </row>
        <row r="1726">
          <cell r="C1726" t="str">
            <v>黎小妹</v>
          </cell>
          <cell r="D1726" t="str">
            <v>452402199911155427</v>
          </cell>
          <cell r="E1726" t="str">
            <v>女</v>
          </cell>
          <cell r="F1726" t="str">
            <v>汉族</v>
          </cell>
          <cell r="G1726" t="str">
            <v>贺州市八步区教育和科学技术局</v>
          </cell>
          <cell r="H1726" t="str">
            <v>八步区铺门镇笛口小学</v>
          </cell>
          <cell r="I1726" t="str">
            <v>教师</v>
          </cell>
          <cell r="J1726">
            <v>3</v>
          </cell>
          <cell r="K1726" t="str">
            <v>4511020115</v>
          </cell>
          <cell r="L1726">
            <v>69</v>
          </cell>
          <cell r="M1726">
            <v>27</v>
          </cell>
          <cell r="N1726">
            <v>23072216927</v>
          </cell>
        </row>
        <row r="1727">
          <cell r="C1727" t="str">
            <v>李义</v>
          </cell>
          <cell r="D1727" t="str">
            <v>522427198906065639</v>
          </cell>
          <cell r="E1727" t="str">
            <v>男</v>
          </cell>
          <cell r="F1727" t="str">
            <v>汉族</v>
          </cell>
          <cell r="G1727" t="str">
            <v>贺州市八步区教育和科学技术局</v>
          </cell>
          <cell r="H1727" t="str">
            <v>八步区铺门镇笛口小学</v>
          </cell>
          <cell r="I1727" t="str">
            <v>教师</v>
          </cell>
          <cell r="J1727">
            <v>3</v>
          </cell>
          <cell r="K1727" t="str">
            <v>4511020115</v>
          </cell>
          <cell r="L1727">
            <v>59</v>
          </cell>
          <cell r="M1727">
            <v>19</v>
          </cell>
          <cell r="N1727">
            <v>23072215919</v>
          </cell>
        </row>
        <row r="1728">
          <cell r="C1728" t="str">
            <v>梁丽君</v>
          </cell>
          <cell r="D1728" t="str">
            <v>450923198707293526</v>
          </cell>
          <cell r="E1728" t="str">
            <v>女</v>
          </cell>
          <cell r="F1728" t="str">
            <v>汉族</v>
          </cell>
          <cell r="G1728" t="str">
            <v>贺州市八步区教育和科学技术局</v>
          </cell>
          <cell r="H1728" t="str">
            <v>八步区铺门镇笛口小学</v>
          </cell>
          <cell r="I1728" t="str">
            <v>教师</v>
          </cell>
          <cell r="J1728">
            <v>3</v>
          </cell>
          <cell r="K1728" t="str">
            <v>4511020115</v>
          </cell>
          <cell r="L1728">
            <v>71</v>
          </cell>
          <cell r="M1728">
            <v>22</v>
          </cell>
          <cell r="N1728">
            <v>23072217122</v>
          </cell>
        </row>
        <row r="1729">
          <cell r="C1729" t="str">
            <v>梁冬青</v>
          </cell>
          <cell r="D1729" t="str">
            <v>452402199709155204</v>
          </cell>
          <cell r="E1729" t="str">
            <v>女</v>
          </cell>
          <cell r="F1729" t="str">
            <v>汉族</v>
          </cell>
          <cell r="G1729" t="str">
            <v>贺州市八步区教育和科学技术局</v>
          </cell>
          <cell r="H1729" t="str">
            <v>八步区铺门镇笛口小学</v>
          </cell>
          <cell r="I1729" t="str">
            <v>教师</v>
          </cell>
          <cell r="J1729">
            <v>3</v>
          </cell>
          <cell r="K1729" t="str">
            <v>4511020115</v>
          </cell>
          <cell r="L1729">
            <v>58</v>
          </cell>
          <cell r="M1729">
            <v>17</v>
          </cell>
          <cell r="N1729">
            <v>23072215817</v>
          </cell>
        </row>
        <row r="1730">
          <cell r="C1730" t="str">
            <v>李思险</v>
          </cell>
          <cell r="D1730" t="str">
            <v>452402199306091525</v>
          </cell>
          <cell r="E1730" t="str">
            <v>女</v>
          </cell>
          <cell r="F1730" t="str">
            <v>汉族</v>
          </cell>
          <cell r="G1730" t="str">
            <v>贺州市八步区教育和科学技术局</v>
          </cell>
          <cell r="H1730" t="str">
            <v>八步区铺门镇笛口小学</v>
          </cell>
          <cell r="I1730" t="str">
            <v>教师</v>
          </cell>
          <cell r="J1730">
            <v>3</v>
          </cell>
          <cell r="K1730" t="str">
            <v>4511020115</v>
          </cell>
          <cell r="L1730">
            <v>11</v>
          </cell>
          <cell r="M1730">
            <v>10</v>
          </cell>
          <cell r="N1730">
            <v>23072211110</v>
          </cell>
        </row>
        <row r="1731">
          <cell r="C1731" t="str">
            <v>廖水兰</v>
          </cell>
          <cell r="D1731" t="str">
            <v>452402199910291822</v>
          </cell>
          <cell r="E1731" t="str">
            <v>女</v>
          </cell>
          <cell r="F1731" t="str">
            <v>汉族</v>
          </cell>
          <cell r="G1731" t="str">
            <v>贺州市八步区教育和科学技术局</v>
          </cell>
          <cell r="H1731" t="str">
            <v>八步区铺门镇笛口小学</v>
          </cell>
          <cell r="I1731" t="str">
            <v>教师</v>
          </cell>
          <cell r="J1731">
            <v>3</v>
          </cell>
          <cell r="K1731" t="str">
            <v>4511020115</v>
          </cell>
          <cell r="L1731">
            <v>30</v>
          </cell>
          <cell r="M1731">
            <v>23</v>
          </cell>
          <cell r="N1731">
            <v>23072213023</v>
          </cell>
        </row>
        <row r="1732">
          <cell r="C1732" t="str">
            <v>蒙远佳</v>
          </cell>
          <cell r="D1732" t="str">
            <v>450881199806016092</v>
          </cell>
          <cell r="E1732" t="str">
            <v>男</v>
          </cell>
          <cell r="F1732" t="str">
            <v>汉族</v>
          </cell>
          <cell r="G1732" t="str">
            <v>贺州市八步区教育和科学技术局</v>
          </cell>
          <cell r="H1732" t="str">
            <v>八步区铺门镇笛口小学</v>
          </cell>
          <cell r="I1732" t="str">
            <v>教师</v>
          </cell>
          <cell r="J1732">
            <v>3</v>
          </cell>
          <cell r="K1732" t="str">
            <v>4511020115</v>
          </cell>
          <cell r="L1732">
            <v>58</v>
          </cell>
          <cell r="M1732">
            <v>29</v>
          </cell>
          <cell r="N1732">
            <v>23072215829</v>
          </cell>
        </row>
        <row r="1733">
          <cell r="C1733" t="str">
            <v>蒙亚林</v>
          </cell>
          <cell r="D1733" t="str">
            <v>45240219841227542X</v>
          </cell>
          <cell r="E1733" t="str">
            <v>女</v>
          </cell>
          <cell r="F1733" t="str">
            <v>汉族</v>
          </cell>
          <cell r="G1733" t="str">
            <v>贺州市八步区教育和科学技术局</v>
          </cell>
          <cell r="H1733" t="str">
            <v>八步区铺门镇笛口小学</v>
          </cell>
          <cell r="I1733" t="str">
            <v>教师</v>
          </cell>
          <cell r="J1733">
            <v>3</v>
          </cell>
          <cell r="K1733" t="str">
            <v>4511020115</v>
          </cell>
          <cell r="L1733">
            <v>86</v>
          </cell>
          <cell r="M1733">
            <v>11</v>
          </cell>
          <cell r="N1733">
            <v>23072218611</v>
          </cell>
        </row>
        <row r="1734">
          <cell r="C1734" t="str">
            <v>冼淑贤</v>
          </cell>
          <cell r="D1734" t="str">
            <v>450421199901185523</v>
          </cell>
          <cell r="E1734" t="str">
            <v>女</v>
          </cell>
          <cell r="F1734" t="str">
            <v>汉族</v>
          </cell>
          <cell r="G1734" t="str">
            <v>贺州市八步区教育和科学技术局</v>
          </cell>
          <cell r="H1734" t="str">
            <v>八步区铺门镇笛口小学</v>
          </cell>
          <cell r="I1734" t="str">
            <v>教师</v>
          </cell>
          <cell r="J1734">
            <v>3</v>
          </cell>
          <cell r="K1734" t="str">
            <v>4511020115</v>
          </cell>
          <cell r="L1734">
            <v>8</v>
          </cell>
          <cell r="M1734" t="str">
            <v>09</v>
          </cell>
          <cell r="N1734">
            <v>23072210809</v>
          </cell>
        </row>
        <row r="1735">
          <cell r="C1735" t="str">
            <v>任晨</v>
          </cell>
          <cell r="D1735" t="str">
            <v>431129199708074225</v>
          </cell>
          <cell r="E1735" t="str">
            <v>女</v>
          </cell>
          <cell r="F1735" t="str">
            <v>瑶族</v>
          </cell>
          <cell r="G1735" t="str">
            <v>贺州市八步区教育和科学技术局</v>
          </cell>
          <cell r="H1735" t="str">
            <v>八步区铺门镇笛口小学</v>
          </cell>
          <cell r="I1735" t="str">
            <v>教师</v>
          </cell>
          <cell r="J1735">
            <v>3</v>
          </cell>
          <cell r="K1735" t="str">
            <v>4511020115</v>
          </cell>
          <cell r="L1735">
            <v>55</v>
          </cell>
          <cell r="M1735">
            <v>23</v>
          </cell>
          <cell r="N1735">
            <v>23072215523</v>
          </cell>
        </row>
        <row r="1736">
          <cell r="C1736" t="str">
            <v>黄俊豪</v>
          </cell>
          <cell r="D1736" t="str">
            <v>441324199612311610</v>
          </cell>
          <cell r="E1736" t="str">
            <v>男</v>
          </cell>
          <cell r="F1736" t="str">
            <v>汉族</v>
          </cell>
          <cell r="G1736" t="str">
            <v>贺州市八步区教育和科学技术局</v>
          </cell>
          <cell r="H1736" t="str">
            <v>八步区铺门镇笛口小学</v>
          </cell>
          <cell r="I1736" t="str">
            <v>教师</v>
          </cell>
          <cell r="J1736">
            <v>3</v>
          </cell>
          <cell r="K1736" t="str">
            <v>4511020115</v>
          </cell>
          <cell r="L1736">
            <v>66</v>
          </cell>
          <cell r="M1736">
            <v>25</v>
          </cell>
          <cell r="N1736">
            <v>23072216625</v>
          </cell>
        </row>
        <row r="1737">
          <cell r="C1737" t="str">
            <v>曾庆钰</v>
          </cell>
          <cell r="D1737" t="str">
            <v>43058119960228081X</v>
          </cell>
          <cell r="E1737" t="str">
            <v>男</v>
          </cell>
          <cell r="F1737" t="str">
            <v>汉族</v>
          </cell>
          <cell r="G1737" t="str">
            <v>贺州市八步区教育和科学技术局</v>
          </cell>
          <cell r="H1737" t="str">
            <v>八步区铺门镇笛口小学</v>
          </cell>
          <cell r="I1737" t="str">
            <v>教师</v>
          </cell>
          <cell r="J1737">
            <v>3</v>
          </cell>
          <cell r="K1737" t="str">
            <v>4511020115</v>
          </cell>
          <cell r="L1737">
            <v>69</v>
          </cell>
          <cell r="M1737">
            <v>12</v>
          </cell>
          <cell r="N1737">
            <v>23072216912</v>
          </cell>
        </row>
        <row r="1738">
          <cell r="C1738" t="str">
            <v>吴素丽</v>
          </cell>
          <cell r="D1738" t="str">
            <v>452402199704232725</v>
          </cell>
          <cell r="E1738" t="str">
            <v>女</v>
          </cell>
          <cell r="F1738" t="str">
            <v>壮族</v>
          </cell>
          <cell r="G1738" t="str">
            <v>贺州市八步区教育和科学技术局</v>
          </cell>
          <cell r="H1738" t="str">
            <v>八步区铺门镇笛口小学</v>
          </cell>
          <cell r="I1738" t="str">
            <v>教师</v>
          </cell>
          <cell r="J1738">
            <v>3</v>
          </cell>
          <cell r="K1738" t="str">
            <v>4511020115</v>
          </cell>
          <cell r="L1738">
            <v>48</v>
          </cell>
          <cell r="M1738">
            <v>20</v>
          </cell>
          <cell r="N1738">
            <v>23072214820</v>
          </cell>
        </row>
        <row r="1739">
          <cell r="C1739" t="str">
            <v>陈燕兰</v>
          </cell>
          <cell r="D1739" t="str">
            <v>450881199408044725</v>
          </cell>
          <cell r="E1739" t="str">
            <v>女</v>
          </cell>
          <cell r="F1739" t="str">
            <v>汉族</v>
          </cell>
          <cell r="G1739" t="str">
            <v>贺州市八步区教育和科学技术局</v>
          </cell>
          <cell r="H1739" t="str">
            <v>八步区铺门镇笛口小学</v>
          </cell>
          <cell r="I1739" t="str">
            <v>教师</v>
          </cell>
          <cell r="J1739">
            <v>3</v>
          </cell>
          <cell r="K1739" t="str">
            <v>4511020115</v>
          </cell>
          <cell r="L1739">
            <v>75</v>
          </cell>
          <cell r="M1739">
            <v>13</v>
          </cell>
          <cell r="N1739">
            <v>23072217513</v>
          </cell>
        </row>
        <row r="1740">
          <cell r="C1740" t="str">
            <v>陈亚记</v>
          </cell>
          <cell r="D1740" t="str">
            <v>452402198804165449</v>
          </cell>
          <cell r="E1740" t="str">
            <v>女</v>
          </cell>
          <cell r="F1740" t="str">
            <v>汉族</v>
          </cell>
          <cell r="G1740" t="str">
            <v>贺州市八步区教育和科学技术局</v>
          </cell>
          <cell r="H1740" t="str">
            <v>八步区铺门镇笛口小学</v>
          </cell>
          <cell r="I1740" t="str">
            <v>教师</v>
          </cell>
          <cell r="J1740">
            <v>3</v>
          </cell>
          <cell r="K1740" t="str">
            <v>4511020115</v>
          </cell>
          <cell r="L1740">
            <v>23</v>
          </cell>
          <cell r="M1740">
            <v>19</v>
          </cell>
          <cell r="N1740">
            <v>23072212319</v>
          </cell>
        </row>
        <row r="1741">
          <cell r="C1741" t="str">
            <v>黎丽娟</v>
          </cell>
          <cell r="D1741" t="str">
            <v>45242819941208252X</v>
          </cell>
          <cell r="E1741" t="str">
            <v>女</v>
          </cell>
          <cell r="F1741" t="str">
            <v>瑶族</v>
          </cell>
          <cell r="G1741" t="str">
            <v>贺州市八步区教育和科学技术局</v>
          </cell>
          <cell r="H1741" t="str">
            <v>八步区铺门镇笛口小学</v>
          </cell>
          <cell r="I1741" t="str">
            <v>教师</v>
          </cell>
          <cell r="J1741">
            <v>3</v>
          </cell>
          <cell r="K1741" t="str">
            <v>4511020115</v>
          </cell>
          <cell r="L1741">
            <v>48</v>
          </cell>
          <cell r="M1741">
            <v>29</v>
          </cell>
          <cell r="N1741">
            <v>23072214829</v>
          </cell>
        </row>
        <row r="1742">
          <cell r="C1742" t="str">
            <v>兰英妹</v>
          </cell>
          <cell r="D1742" t="str">
            <v>452427199908120247</v>
          </cell>
          <cell r="E1742" t="str">
            <v>女</v>
          </cell>
          <cell r="F1742" t="str">
            <v>汉族</v>
          </cell>
          <cell r="G1742" t="str">
            <v>贺州市八步区教育和科学技术局</v>
          </cell>
          <cell r="H1742" t="str">
            <v>八步区铺门镇笛口小学</v>
          </cell>
          <cell r="I1742" t="str">
            <v>教师</v>
          </cell>
          <cell r="J1742">
            <v>3</v>
          </cell>
          <cell r="K1742" t="str">
            <v>4511020115</v>
          </cell>
          <cell r="L1742">
            <v>62</v>
          </cell>
          <cell r="M1742">
            <v>10</v>
          </cell>
          <cell r="N1742">
            <v>23072216210</v>
          </cell>
        </row>
        <row r="1743">
          <cell r="C1743" t="str">
            <v>黎车转</v>
          </cell>
          <cell r="D1743" t="str">
            <v>452402198506105501</v>
          </cell>
          <cell r="E1743" t="str">
            <v>女</v>
          </cell>
          <cell r="F1743" t="str">
            <v>汉族</v>
          </cell>
          <cell r="G1743" t="str">
            <v>贺州市八步区教育和科学技术局</v>
          </cell>
          <cell r="H1743" t="str">
            <v>八步区铺门镇笛口小学</v>
          </cell>
          <cell r="I1743" t="str">
            <v>教师</v>
          </cell>
          <cell r="J1743">
            <v>3</v>
          </cell>
          <cell r="K1743" t="str">
            <v>4511020115</v>
          </cell>
          <cell r="L1743">
            <v>62</v>
          </cell>
          <cell r="M1743">
            <v>30</v>
          </cell>
          <cell r="N1743">
            <v>23072216230</v>
          </cell>
        </row>
        <row r="1744">
          <cell r="C1744" t="str">
            <v>黎芝宏</v>
          </cell>
          <cell r="D1744" t="str">
            <v>450481199209211226</v>
          </cell>
          <cell r="E1744" t="str">
            <v>女</v>
          </cell>
          <cell r="F1744" t="str">
            <v>汉族</v>
          </cell>
          <cell r="G1744" t="str">
            <v>贺州市八步区教育和科学技术局</v>
          </cell>
          <cell r="H1744" t="str">
            <v>八步区铺门镇笛口小学</v>
          </cell>
          <cell r="I1744" t="str">
            <v>教师</v>
          </cell>
          <cell r="J1744">
            <v>3</v>
          </cell>
          <cell r="K1744" t="str">
            <v>4511020115</v>
          </cell>
          <cell r="L1744">
            <v>15</v>
          </cell>
          <cell r="M1744">
            <v>22</v>
          </cell>
          <cell r="N1744">
            <v>23072211522</v>
          </cell>
        </row>
        <row r="1745">
          <cell r="C1745" t="str">
            <v>陈美丹</v>
          </cell>
          <cell r="D1745" t="str">
            <v>450221200008042006</v>
          </cell>
          <cell r="E1745" t="str">
            <v>女</v>
          </cell>
          <cell r="F1745" t="str">
            <v>汉族</v>
          </cell>
          <cell r="G1745" t="str">
            <v>贺州市八步区教育和科学技术局</v>
          </cell>
          <cell r="H1745" t="str">
            <v>八步区铺门镇笛口小学</v>
          </cell>
          <cell r="I1745" t="str">
            <v>教师</v>
          </cell>
          <cell r="J1745">
            <v>3</v>
          </cell>
          <cell r="K1745" t="str">
            <v>4511020115</v>
          </cell>
          <cell r="L1745">
            <v>17</v>
          </cell>
          <cell r="M1745">
            <v>24</v>
          </cell>
          <cell r="N1745">
            <v>23072211724</v>
          </cell>
        </row>
        <row r="1746">
          <cell r="C1746" t="str">
            <v>莫燕玲</v>
          </cell>
          <cell r="D1746" t="str">
            <v>450421199603058024</v>
          </cell>
          <cell r="E1746" t="str">
            <v>女</v>
          </cell>
          <cell r="F1746" t="str">
            <v>汉族</v>
          </cell>
          <cell r="G1746" t="str">
            <v>贺州市八步区教育和科学技术局</v>
          </cell>
          <cell r="H1746" t="str">
            <v>八步区铺门镇笛口小学</v>
          </cell>
          <cell r="I1746" t="str">
            <v>教师</v>
          </cell>
          <cell r="J1746">
            <v>3</v>
          </cell>
          <cell r="K1746" t="str">
            <v>4511020115</v>
          </cell>
          <cell r="L1746">
            <v>24</v>
          </cell>
          <cell r="M1746">
            <v>25</v>
          </cell>
          <cell r="N1746">
            <v>23072212425</v>
          </cell>
        </row>
        <row r="1747">
          <cell r="C1747" t="str">
            <v>韦艳婷</v>
          </cell>
          <cell r="D1747" t="str">
            <v>452402200004251867</v>
          </cell>
          <cell r="E1747" t="str">
            <v>女</v>
          </cell>
          <cell r="F1747" t="str">
            <v>壮族</v>
          </cell>
          <cell r="G1747" t="str">
            <v>贺州市八步区教育和科学技术局</v>
          </cell>
          <cell r="H1747" t="str">
            <v>八步区铺门镇笛口小学</v>
          </cell>
          <cell r="I1747" t="str">
            <v>教师</v>
          </cell>
          <cell r="J1747">
            <v>3</v>
          </cell>
          <cell r="K1747" t="str">
            <v>4511020115</v>
          </cell>
          <cell r="L1747">
            <v>29</v>
          </cell>
          <cell r="M1747" t="str">
            <v>07</v>
          </cell>
          <cell r="N1747">
            <v>23072212907</v>
          </cell>
        </row>
        <row r="1748">
          <cell r="C1748" t="str">
            <v>石淑瑜</v>
          </cell>
          <cell r="D1748" t="str">
            <v>430581200212160527</v>
          </cell>
          <cell r="E1748" t="str">
            <v>女</v>
          </cell>
          <cell r="F1748" t="str">
            <v>汉族</v>
          </cell>
          <cell r="G1748" t="str">
            <v>贺州市八步区教育和科学技术局</v>
          </cell>
          <cell r="H1748" t="str">
            <v>八步区铺门镇笛口小学</v>
          </cell>
          <cell r="I1748" t="str">
            <v>教师</v>
          </cell>
          <cell r="J1748">
            <v>3</v>
          </cell>
          <cell r="K1748" t="str">
            <v>4511020115</v>
          </cell>
          <cell r="L1748">
            <v>37</v>
          </cell>
          <cell r="M1748" t="str">
            <v>03</v>
          </cell>
          <cell r="N1748">
            <v>23072213703</v>
          </cell>
        </row>
        <row r="1749">
          <cell r="C1749" t="str">
            <v>谢敏芳</v>
          </cell>
          <cell r="D1749" t="str">
            <v>350428198211242048</v>
          </cell>
          <cell r="E1749" t="str">
            <v>女</v>
          </cell>
          <cell r="F1749" t="str">
            <v>汉族</v>
          </cell>
          <cell r="G1749" t="str">
            <v>贺州市八步区教育和科学技术局</v>
          </cell>
          <cell r="H1749" t="str">
            <v>八步区铺门镇笛口小学</v>
          </cell>
          <cell r="I1749" t="str">
            <v>教师</v>
          </cell>
          <cell r="J1749">
            <v>3</v>
          </cell>
          <cell r="K1749" t="str">
            <v>4511020115</v>
          </cell>
          <cell r="L1749">
            <v>38</v>
          </cell>
          <cell r="M1749" t="str">
            <v>05</v>
          </cell>
          <cell r="N1749">
            <v>23072213805</v>
          </cell>
        </row>
        <row r="1750">
          <cell r="C1750" t="str">
            <v>李佳炜</v>
          </cell>
          <cell r="D1750" t="str">
            <v>450421200109226016</v>
          </cell>
          <cell r="E1750" t="str">
            <v>男</v>
          </cell>
          <cell r="F1750" t="str">
            <v>汉族</v>
          </cell>
          <cell r="G1750" t="str">
            <v>贺州市八步区教育和科学技术局</v>
          </cell>
          <cell r="H1750" t="str">
            <v>八步区铺门镇笛口小学</v>
          </cell>
          <cell r="I1750" t="str">
            <v>教师</v>
          </cell>
          <cell r="J1750">
            <v>3</v>
          </cell>
          <cell r="K1750" t="str">
            <v>4511020115</v>
          </cell>
          <cell r="L1750">
            <v>38</v>
          </cell>
          <cell r="M1750">
            <v>14</v>
          </cell>
          <cell r="N1750">
            <v>23072213814</v>
          </cell>
        </row>
        <row r="1751">
          <cell r="C1751" t="str">
            <v>陈姝娜</v>
          </cell>
          <cell r="D1751" t="str">
            <v>431021199804131641</v>
          </cell>
          <cell r="E1751" t="str">
            <v>女</v>
          </cell>
          <cell r="F1751" t="str">
            <v>汉族</v>
          </cell>
          <cell r="G1751" t="str">
            <v>贺州市八步区教育和科学技术局</v>
          </cell>
          <cell r="H1751" t="str">
            <v>八步区铺门镇笛口小学</v>
          </cell>
          <cell r="I1751" t="str">
            <v>教师</v>
          </cell>
          <cell r="J1751">
            <v>3</v>
          </cell>
          <cell r="K1751" t="str">
            <v>4511020115</v>
          </cell>
          <cell r="L1751">
            <v>46</v>
          </cell>
          <cell r="M1751" t="str">
            <v>02</v>
          </cell>
          <cell r="N1751">
            <v>23072214602</v>
          </cell>
        </row>
        <row r="1752">
          <cell r="C1752" t="str">
            <v>蓝江贵</v>
          </cell>
          <cell r="D1752" t="str">
            <v>452731199308173311</v>
          </cell>
          <cell r="E1752" t="str">
            <v>男</v>
          </cell>
          <cell r="F1752" t="str">
            <v>瑶族</v>
          </cell>
          <cell r="G1752" t="str">
            <v>贺州市八步区教育和科学技术局</v>
          </cell>
          <cell r="H1752" t="str">
            <v>八步区铺门镇笛口小学</v>
          </cell>
          <cell r="I1752" t="str">
            <v>教师</v>
          </cell>
          <cell r="J1752">
            <v>3</v>
          </cell>
          <cell r="K1752" t="str">
            <v>4511020115</v>
          </cell>
          <cell r="L1752">
            <v>48</v>
          </cell>
          <cell r="M1752" t="str">
            <v>08</v>
          </cell>
          <cell r="N1752">
            <v>23072214808</v>
          </cell>
        </row>
        <row r="1753">
          <cell r="C1753" t="str">
            <v>孙志玲</v>
          </cell>
          <cell r="D1753" t="str">
            <v>43112119970405252X</v>
          </cell>
          <cell r="E1753" t="str">
            <v>女</v>
          </cell>
          <cell r="F1753" t="str">
            <v>汉族</v>
          </cell>
          <cell r="G1753" t="str">
            <v>贺州市八步区教育和科学技术局</v>
          </cell>
          <cell r="H1753" t="str">
            <v>八步区铺门镇笛口小学</v>
          </cell>
          <cell r="I1753" t="str">
            <v>教师</v>
          </cell>
          <cell r="J1753">
            <v>3</v>
          </cell>
          <cell r="K1753" t="str">
            <v>4511020115</v>
          </cell>
          <cell r="L1753">
            <v>48</v>
          </cell>
          <cell r="M1753">
            <v>11</v>
          </cell>
          <cell r="N1753">
            <v>23072214811</v>
          </cell>
        </row>
        <row r="1754">
          <cell r="C1754" t="str">
            <v>周椿英</v>
          </cell>
          <cell r="D1754" t="str">
            <v>450802199511202925</v>
          </cell>
          <cell r="E1754" t="str">
            <v>女</v>
          </cell>
          <cell r="F1754" t="str">
            <v>壮族</v>
          </cell>
          <cell r="G1754" t="str">
            <v>贺州市八步区教育和科学技术局</v>
          </cell>
          <cell r="H1754" t="str">
            <v>八步区铺门镇笛口小学</v>
          </cell>
          <cell r="I1754" t="str">
            <v>教师</v>
          </cell>
          <cell r="J1754">
            <v>3</v>
          </cell>
          <cell r="K1754" t="str">
            <v>4511020115</v>
          </cell>
          <cell r="L1754">
            <v>49</v>
          </cell>
          <cell r="M1754" t="str">
            <v>02</v>
          </cell>
          <cell r="N1754">
            <v>23072214902</v>
          </cell>
        </row>
        <row r="1755">
          <cell r="C1755" t="str">
            <v>韦雅滋</v>
          </cell>
          <cell r="D1755" t="str">
            <v>452728198705051542</v>
          </cell>
          <cell r="E1755" t="str">
            <v>女</v>
          </cell>
          <cell r="F1755" t="str">
            <v>壮族</v>
          </cell>
          <cell r="G1755" t="str">
            <v>贺州市八步区教育和科学技术局</v>
          </cell>
          <cell r="H1755" t="str">
            <v>八步区铺门镇笛口小学</v>
          </cell>
          <cell r="I1755" t="str">
            <v>教师</v>
          </cell>
          <cell r="J1755">
            <v>3</v>
          </cell>
          <cell r="K1755" t="str">
            <v>4511020115</v>
          </cell>
          <cell r="L1755">
            <v>50</v>
          </cell>
          <cell r="M1755">
            <v>10</v>
          </cell>
          <cell r="N1755">
            <v>23072215010</v>
          </cell>
        </row>
        <row r="1756">
          <cell r="C1756" t="str">
            <v>李有崇</v>
          </cell>
          <cell r="D1756" t="str">
            <v>450923199601202299</v>
          </cell>
          <cell r="E1756" t="str">
            <v>男</v>
          </cell>
          <cell r="F1756" t="str">
            <v>汉族</v>
          </cell>
          <cell r="G1756" t="str">
            <v>贺州市八步区教育和科学技术局</v>
          </cell>
          <cell r="H1756" t="str">
            <v>八步区铺门镇笛口小学</v>
          </cell>
          <cell r="I1756" t="str">
            <v>教师</v>
          </cell>
          <cell r="J1756">
            <v>3</v>
          </cell>
          <cell r="K1756" t="str">
            <v>4511020115</v>
          </cell>
          <cell r="L1756">
            <v>53</v>
          </cell>
          <cell r="M1756" t="str">
            <v>02</v>
          </cell>
          <cell r="N1756">
            <v>23072215302</v>
          </cell>
        </row>
        <row r="1757">
          <cell r="C1757" t="str">
            <v>颜修凤</v>
          </cell>
          <cell r="D1757" t="str">
            <v>532123199908215324</v>
          </cell>
          <cell r="E1757" t="str">
            <v>女</v>
          </cell>
          <cell r="F1757" t="str">
            <v>汉族</v>
          </cell>
          <cell r="G1757" t="str">
            <v>贺州市八步区教育和科学技术局</v>
          </cell>
          <cell r="H1757" t="str">
            <v>八步区铺门镇笛口小学</v>
          </cell>
          <cell r="I1757" t="str">
            <v>教师</v>
          </cell>
          <cell r="J1757">
            <v>3</v>
          </cell>
          <cell r="K1757" t="str">
            <v>4511020115</v>
          </cell>
          <cell r="L1757">
            <v>61</v>
          </cell>
          <cell r="M1757">
            <v>30</v>
          </cell>
          <cell r="N1757">
            <v>23072216130</v>
          </cell>
        </row>
        <row r="1758">
          <cell r="C1758" t="str">
            <v>韦婷</v>
          </cell>
          <cell r="D1758" t="str">
            <v>452523198505053225</v>
          </cell>
          <cell r="E1758" t="str">
            <v>女</v>
          </cell>
          <cell r="F1758" t="str">
            <v>汉族</v>
          </cell>
          <cell r="G1758" t="str">
            <v>贺州市八步区教育和科学技术局</v>
          </cell>
          <cell r="H1758" t="str">
            <v>八步区铺门镇笛口小学</v>
          </cell>
          <cell r="I1758" t="str">
            <v>教师</v>
          </cell>
          <cell r="J1758">
            <v>3</v>
          </cell>
          <cell r="K1758" t="str">
            <v>4511020115</v>
          </cell>
          <cell r="L1758">
            <v>66</v>
          </cell>
          <cell r="M1758" t="str">
            <v>05</v>
          </cell>
          <cell r="N1758">
            <v>23072216605</v>
          </cell>
        </row>
        <row r="1759">
          <cell r="C1759" t="str">
            <v>廖莎莎</v>
          </cell>
          <cell r="D1759" t="str">
            <v>450421199610238525</v>
          </cell>
          <cell r="E1759" t="str">
            <v>女</v>
          </cell>
          <cell r="F1759" t="str">
            <v>汉族</v>
          </cell>
          <cell r="G1759" t="str">
            <v>贺州市八步区教育和科学技术局</v>
          </cell>
          <cell r="H1759" t="str">
            <v>八步区铺门镇笛口小学</v>
          </cell>
          <cell r="I1759" t="str">
            <v>教师</v>
          </cell>
          <cell r="J1759">
            <v>3</v>
          </cell>
          <cell r="K1759" t="str">
            <v>4511020115</v>
          </cell>
          <cell r="L1759">
            <v>66</v>
          </cell>
          <cell r="M1759">
            <v>19</v>
          </cell>
          <cell r="N1759">
            <v>23072216619</v>
          </cell>
        </row>
        <row r="1760">
          <cell r="C1760" t="str">
            <v>覃金薇</v>
          </cell>
          <cell r="D1760" t="str">
            <v>450481199803201821</v>
          </cell>
          <cell r="E1760" t="str">
            <v>女</v>
          </cell>
          <cell r="F1760" t="str">
            <v>汉族</v>
          </cell>
          <cell r="G1760" t="str">
            <v>贺州市八步区教育和科学技术局</v>
          </cell>
          <cell r="H1760" t="str">
            <v>八步区铺门镇笛口小学</v>
          </cell>
          <cell r="I1760" t="str">
            <v>教师</v>
          </cell>
          <cell r="J1760">
            <v>3</v>
          </cell>
          <cell r="K1760" t="str">
            <v>4511020115</v>
          </cell>
          <cell r="L1760">
            <v>70</v>
          </cell>
          <cell r="M1760">
            <v>23</v>
          </cell>
          <cell r="N1760">
            <v>23072217023</v>
          </cell>
        </row>
        <row r="1761">
          <cell r="C1761" t="str">
            <v>谭岚</v>
          </cell>
          <cell r="D1761" t="str">
            <v>450803199202247069</v>
          </cell>
          <cell r="E1761" t="str">
            <v>女</v>
          </cell>
          <cell r="F1761" t="str">
            <v>汉族</v>
          </cell>
          <cell r="G1761" t="str">
            <v>贺州市八步区教育和科学技术局</v>
          </cell>
          <cell r="H1761" t="str">
            <v>八步区铺门镇笛口小学</v>
          </cell>
          <cell r="I1761" t="str">
            <v>教师</v>
          </cell>
          <cell r="J1761">
            <v>3</v>
          </cell>
          <cell r="K1761" t="str">
            <v>4511020115</v>
          </cell>
          <cell r="L1761">
            <v>72</v>
          </cell>
          <cell r="M1761">
            <v>17</v>
          </cell>
          <cell r="N1761">
            <v>23072217217</v>
          </cell>
        </row>
        <row r="1762">
          <cell r="C1762" t="str">
            <v>黎忠选</v>
          </cell>
          <cell r="D1762" t="str">
            <v>452402199112285452</v>
          </cell>
          <cell r="E1762" t="str">
            <v>男</v>
          </cell>
          <cell r="F1762" t="str">
            <v>汉族</v>
          </cell>
          <cell r="G1762" t="str">
            <v>贺州市八步区教育和科学技术局</v>
          </cell>
          <cell r="H1762" t="str">
            <v>八步区铺门镇兴全小学</v>
          </cell>
          <cell r="I1762" t="str">
            <v>教师</v>
          </cell>
          <cell r="J1762">
            <v>2</v>
          </cell>
          <cell r="K1762" t="str">
            <v>4511020116</v>
          </cell>
          <cell r="L1762">
            <v>31</v>
          </cell>
          <cell r="M1762">
            <v>27</v>
          </cell>
          <cell r="N1762">
            <v>23072213127</v>
          </cell>
        </row>
        <row r="1763">
          <cell r="C1763" t="str">
            <v>于松果</v>
          </cell>
          <cell r="D1763" t="str">
            <v>452402199709241313</v>
          </cell>
          <cell r="E1763" t="str">
            <v>男</v>
          </cell>
          <cell r="F1763" t="str">
            <v>汉族</v>
          </cell>
          <cell r="G1763" t="str">
            <v>贺州市八步区教育和科学技术局</v>
          </cell>
          <cell r="H1763" t="str">
            <v>八步区铺门镇兴全小学</v>
          </cell>
          <cell r="I1763" t="str">
            <v>教师</v>
          </cell>
          <cell r="J1763">
            <v>2</v>
          </cell>
          <cell r="K1763" t="str">
            <v>4511020116</v>
          </cell>
          <cell r="L1763">
            <v>49</v>
          </cell>
          <cell r="M1763">
            <v>27</v>
          </cell>
          <cell r="N1763">
            <v>23072214927</v>
          </cell>
        </row>
        <row r="1764">
          <cell r="C1764" t="str">
            <v>梁泽健</v>
          </cell>
          <cell r="D1764" t="str">
            <v>452402199201020632</v>
          </cell>
          <cell r="E1764" t="str">
            <v>男</v>
          </cell>
          <cell r="F1764" t="str">
            <v>汉族</v>
          </cell>
          <cell r="G1764" t="str">
            <v>贺州市八步区教育和科学技术局</v>
          </cell>
          <cell r="H1764" t="str">
            <v>八步区铺门镇兴全小学</v>
          </cell>
          <cell r="I1764" t="str">
            <v>教师</v>
          </cell>
          <cell r="J1764">
            <v>2</v>
          </cell>
          <cell r="K1764" t="str">
            <v>4511020116</v>
          </cell>
          <cell r="L1764">
            <v>6</v>
          </cell>
          <cell r="M1764" t="str">
            <v>02</v>
          </cell>
          <cell r="N1764">
            <v>23072210602</v>
          </cell>
        </row>
        <row r="1765">
          <cell r="C1765" t="str">
            <v>谭夏面</v>
          </cell>
          <cell r="D1765" t="str">
            <v>452623199006200366</v>
          </cell>
          <cell r="E1765" t="str">
            <v>女</v>
          </cell>
          <cell r="F1765" t="str">
            <v>壮族</v>
          </cell>
          <cell r="G1765" t="str">
            <v>贺州市八步区教育和科学技术局</v>
          </cell>
          <cell r="H1765" t="str">
            <v>八步区铺门镇兴全小学</v>
          </cell>
          <cell r="I1765" t="str">
            <v>教师</v>
          </cell>
          <cell r="J1765">
            <v>2</v>
          </cell>
          <cell r="K1765" t="str">
            <v>4511020116</v>
          </cell>
          <cell r="L1765">
            <v>19</v>
          </cell>
          <cell r="M1765" t="str">
            <v>07</v>
          </cell>
          <cell r="N1765">
            <v>23072211907</v>
          </cell>
        </row>
        <row r="1766">
          <cell r="C1766" t="str">
            <v>侯水英</v>
          </cell>
          <cell r="D1766" t="str">
            <v>452427198909060229</v>
          </cell>
          <cell r="E1766" t="str">
            <v>女</v>
          </cell>
          <cell r="F1766" t="str">
            <v>汉族</v>
          </cell>
          <cell r="G1766" t="str">
            <v>贺州市八步区教育和科学技术局</v>
          </cell>
          <cell r="H1766" t="str">
            <v>八步区铺门镇兴全小学</v>
          </cell>
          <cell r="I1766" t="str">
            <v>教师</v>
          </cell>
          <cell r="J1766">
            <v>2</v>
          </cell>
          <cell r="K1766" t="str">
            <v>4511020116</v>
          </cell>
          <cell r="L1766">
            <v>41</v>
          </cell>
          <cell r="M1766">
            <v>27</v>
          </cell>
          <cell r="N1766">
            <v>23072214127</v>
          </cell>
        </row>
        <row r="1767">
          <cell r="C1767" t="str">
            <v>潘鑫华</v>
          </cell>
          <cell r="D1767" t="str">
            <v>450421199603027033</v>
          </cell>
          <cell r="E1767" t="str">
            <v>男</v>
          </cell>
          <cell r="F1767" t="str">
            <v>汉族</v>
          </cell>
          <cell r="G1767" t="str">
            <v>贺州市八步区教育和科学技术局</v>
          </cell>
          <cell r="H1767" t="str">
            <v>八步区铺门镇兴全小学</v>
          </cell>
          <cell r="I1767" t="str">
            <v>教师</v>
          </cell>
          <cell r="J1767">
            <v>2</v>
          </cell>
          <cell r="K1767" t="str">
            <v>4511020116</v>
          </cell>
          <cell r="L1767">
            <v>27</v>
          </cell>
          <cell r="M1767">
            <v>11</v>
          </cell>
          <cell r="N1767">
            <v>23072212711</v>
          </cell>
        </row>
        <row r="1768">
          <cell r="C1768" t="str">
            <v>莫小燕</v>
          </cell>
          <cell r="D1768" t="str">
            <v>452402199102160621</v>
          </cell>
          <cell r="E1768" t="str">
            <v>女</v>
          </cell>
          <cell r="F1768" t="str">
            <v>汉族</v>
          </cell>
          <cell r="G1768" t="str">
            <v>贺州市八步区教育和科学技术局</v>
          </cell>
          <cell r="H1768" t="str">
            <v>八步区铺门镇兴全小学</v>
          </cell>
          <cell r="I1768" t="str">
            <v>教师</v>
          </cell>
          <cell r="J1768">
            <v>2</v>
          </cell>
          <cell r="K1768" t="str">
            <v>4511020116</v>
          </cell>
          <cell r="L1768">
            <v>34</v>
          </cell>
          <cell r="M1768">
            <v>13</v>
          </cell>
          <cell r="N1768">
            <v>23072213413</v>
          </cell>
        </row>
        <row r="1769">
          <cell r="C1769" t="str">
            <v>罗锦飞</v>
          </cell>
          <cell r="D1769" t="str">
            <v>450421198709273043</v>
          </cell>
          <cell r="E1769" t="str">
            <v>女</v>
          </cell>
          <cell r="F1769" t="str">
            <v>汉族</v>
          </cell>
          <cell r="G1769" t="str">
            <v>贺州市八步区教育和科学技术局</v>
          </cell>
          <cell r="H1769" t="str">
            <v>八步区铺门镇兴全小学</v>
          </cell>
          <cell r="I1769" t="str">
            <v>教师</v>
          </cell>
          <cell r="J1769">
            <v>2</v>
          </cell>
          <cell r="K1769" t="str">
            <v>4511020116</v>
          </cell>
          <cell r="L1769">
            <v>42</v>
          </cell>
          <cell r="M1769">
            <v>23</v>
          </cell>
          <cell r="N1769">
            <v>23072214223</v>
          </cell>
        </row>
        <row r="1770">
          <cell r="C1770" t="str">
            <v>陈小满</v>
          </cell>
          <cell r="D1770" t="str">
            <v>452402199903225421</v>
          </cell>
          <cell r="E1770" t="str">
            <v>女</v>
          </cell>
          <cell r="F1770" t="str">
            <v>汉族</v>
          </cell>
          <cell r="G1770" t="str">
            <v>贺州市八步区教育和科学技术局</v>
          </cell>
          <cell r="H1770" t="str">
            <v>八步区铺门镇兴全小学</v>
          </cell>
          <cell r="I1770" t="str">
            <v>教师</v>
          </cell>
          <cell r="J1770">
            <v>2</v>
          </cell>
          <cell r="K1770" t="str">
            <v>4511020116</v>
          </cell>
          <cell r="L1770">
            <v>76</v>
          </cell>
          <cell r="M1770">
            <v>25</v>
          </cell>
          <cell r="N1770">
            <v>23072217625</v>
          </cell>
        </row>
        <row r="1771">
          <cell r="C1771" t="str">
            <v>邹婷婷</v>
          </cell>
          <cell r="D1771" t="str">
            <v>452402199702093928</v>
          </cell>
          <cell r="E1771" t="str">
            <v>女</v>
          </cell>
          <cell r="F1771" t="str">
            <v>汉族</v>
          </cell>
          <cell r="G1771" t="str">
            <v>贺州市八步区教育和科学技术局</v>
          </cell>
          <cell r="H1771" t="str">
            <v>八步区铺门镇兴全小学</v>
          </cell>
          <cell r="I1771" t="str">
            <v>教师</v>
          </cell>
          <cell r="J1771">
            <v>2</v>
          </cell>
          <cell r="K1771" t="str">
            <v>4511020116</v>
          </cell>
          <cell r="L1771">
            <v>23</v>
          </cell>
          <cell r="M1771">
            <v>13</v>
          </cell>
          <cell r="N1771">
            <v>23072212313</v>
          </cell>
        </row>
        <row r="1772">
          <cell r="C1772" t="str">
            <v>罗义可</v>
          </cell>
          <cell r="D1772" t="str">
            <v>45240219910820543X</v>
          </cell>
          <cell r="E1772" t="str">
            <v>男</v>
          </cell>
          <cell r="F1772" t="str">
            <v>汉族</v>
          </cell>
          <cell r="G1772" t="str">
            <v>贺州市八步区教育和科学技术局</v>
          </cell>
          <cell r="H1772" t="str">
            <v>八步区铺门镇兴全小学</v>
          </cell>
          <cell r="I1772" t="str">
            <v>教师</v>
          </cell>
          <cell r="J1772">
            <v>2</v>
          </cell>
          <cell r="K1772" t="str">
            <v>4511020116</v>
          </cell>
          <cell r="L1772">
            <v>17</v>
          </cell>
          <cell r="M1772">
            <v>22</v>
          </cell>
          <cell r="N1772">
            <v>23072211722</v>
          </cell>
        </row>
        <row r="1773">
          <cell r="C1773" t="str">
            <v>陈红艳</v>
          </cell>
          <cell r="D1773" t="str">
            <v>430529199807072269</v>
          </cell>
          <cell r="E1773" t="str">
            <v>女</v>
          </cell>
          <cell r="F1773" t="str">
            <v>苗族</v>
          </cell>
          <cell r="G1773" t="str">
            <v>贺州市八步区教育和科学技术局</v>
          </cell>
          <cell r="H1773" t="str">
            <v>八步区铺门镇兴全小学</v>
          </cell>
          <cell r="I1773" t="str">
            <v>教师</v>
          </cell>
          <cell r="J1773">
            <v>2</v>
          </cell>
          <cell r="K1773" t="str">
            <v>4511020116</v>
          </cell>
          <cell r="L1773">
            <v>38</v>
          </cell>
          <cell r="M1773" t="str">
            <v>08</v>
          </cell>
          <cell r="N1773">
            <v>23072213808</v>
          </cell>
        </row>
        <row r="1774">
          <cell r="C1774" t="str">
            <v>罗星星</v>
          </cell>
          <cell r="D1774" t="str">
            <v>452402199105065443</v>
          </cell>
          <cell r="E1774" t="str">
            <v>女</v>
          </cell>
          <cell r="F1774" t="str">
            <v>汉族</v>
          </cell>
          <cell r="G1774" t="str">
            <v>贺州市八步区教育和科学技术局</v>
          </cell>
          <cell r="H1774" t="str">
            <v>八步区铺门镇兴全小学</v>
          </cell>
          <cell r="I1774" t="str">
            <v>教师</v>
          </cell>
          <cell r="J1774">
            <v>2</v>
          </cell>
          <cell r="K1774" t="str">
            <v>4511020116</v>
          </cell>
          <cell r="L1774">
            <v>18</v>
          </cell>
          <cell r="M1774">
            <v>12</v>
          </cell>
          <cell r="N1774">
            <v>23072211812</v>
          </cell>
        </row>
        <row r="1775">
          <cell r="C1775" t="str">
            <v>莫珠翠</v>
          </cell>
          <cell r="D1775" t="str">
            <v>452428198511202043</v>
          </cell>
          <cell r="E1775" t="str">
            <v>女</v>
          </cell>
          <cell r="F1775" t="str">
            <v>瑶族</v>
          </cell>
          <cell r="G1775" t="str">
            <v>贺州市八步区教育和科学技术局</v>
          </cell>
          <cell r="H1775" t="str">
            <v>八步区铺门镇兴全小学</v>
          </cell>
          <cell r="I1775" t="str">
            <v>教师</v>
          </cell>
          <cell r="J1775">
            <v>2</v>
          </cell>
          <cell r="K1775" t="str">
            <v>4511020116</v>
          </cell>
          <cell r="L1775">
            <v>12</v>
          </cell>
          <cell r="M1775" t="str">
            <v>09</v>
          </cell>
          <cell r="N1775">
            <v>23072211209</v>
          </cell>
        </row>
        <row r="1776">
          <cell r="C1776" t="str">
            <v>高李心</v>
          </cell>
          <cell r="D1776" t="str">
            <v>450722198912294686</v>
          </cell>
          <cell r="E1776" t="str">
            <v>女</v>
          </cell>
          <cell r="F1776" t="str">
            <v>汉族</v>
          </cell>
          <cell r="G1776" t="str">
            <v>贺州市八步区教育和科学技术局</v>
          </cell>
          <cell r="H1776" t="str">
            <v>八步区铺门镇兴全小学</v>
          </cell>
          <cell r="I1776" t="str">
            <v>教师</v>
          </cell>
          <cell r="J1776">
            <v>2</v>
          </cell>
          <cell r="K1776" t="str">
            <v>4511020116</v>
          </cell>
          <cell r="L1776">
            <v>45</v>
          </cell>
          <cell r="M1776" t="str">
            <v>05</v>
          </cell>
          <cell r="N1776">
            <v>23072214505</v>
          </cell>
        </row>
        <row r="1777">
          <cell r="C1777" t="str">
            <v>张锦宏</v>
          </cell>
          <cell r="D1777" t="str">
            <v>441225200105203216</v>
          </cell>
          <cell r="E1777" t="str">
            <v>男</v>
          </cell>
          <cell r="F1777" t="str">
            <v>汉族</v>
          </cell>
          <cell r="G1777" t="str">
            <v>贺州市八步区教育和科学技术局</v>
          </cell>
          <cell r="H1777" t="str">
            <v>八步区铺门镇兴全小学</v>
          </cell>
          <cell r="I1777" t="str">
            <v>教师</v>
          </cell>
          <cell r="J1777">
            <v>2</v>
          </cell>
          <cell r="K1777" t="str">
            <v>4511020116</v>
          </cell>
          <cell r="L1777">
            <v>69</v>
          </cell>
          <cell r="M1777">
            <v>28</v>
          </cell>
          <cell r="N1777">
            <v>23072216928</v>
          </cell>
        </row>
        <row r="1778">
          <cell r="C1778" t="str">
            <v>罗沙沙</v>
          </cell>
          <cell r="D1778" t="str">
            <v>452402199401165422</v>
          </cell>
          <cell r="E1778" t="str">
            <v>女</v>
          </cell>
          <cell r="F1778" t="str">
            <v>汉族</v>
          </cell>
          <cell r="G1778" t="str">
            <v>贺州市八步区教育和科学技术局</v>
          </cell>
          <cell r="H1778" t="str">
            <v>八步区铺门镇安定小学</v>
          </cell>
          <cell r="I1778" t="str">
            <v>教师</v>
          </cell>
          <cell r="J1778">
            <v>1</v>
          </cell>
          <cell r="K1778" t="str">
            <v>4511020117</v>
          </cell>
          <cell r="L1778">
            <v>3</v>
          </cell>
          <cell r="M1778" t="str">
            <v>07</v>
          </cell>
          <cell r="N1778">
            <v>23072210307</v>
          </cell>
        </row>
        <row r="1779">
          <cell r="C1779" t="str">
            <v>蓝勇</v>
          </cell>
          <cell r="D1779" t="str">
            <v>452731198304060913</v>
          </cell>
          <cell r="E1779" t="str">
            <v>男</v>
          </cell>
          <cell r="F1779" t="str">
            <v>壮族</v>
          </cell>
          <cell r="G1779" t="str">
            <v>贺州市八步区教育和科学技术局</v>
          </cell>
          <cell r="H1779" t="str">
            <v>八步区铺门镇安定小学</v>
          </cell>
          <cell r="I1779" t="str">
            <v>教师</v>
          </cell>
          <cell r="J1779">
            <v>1</v>
          </cell>
          <cell r="K1779" t="str">
            <v>4511020117</v>
          </cell>
          <cell r="L1779">
            <v>45</v>
          </cell>
          <cell r="M1779" t="str">
            <v>03</v>
          </cell>
          <cell r="N1779">
            <v>23072214503</v>
          </cell>
        </row>
        <row r="1780">
          <cell r="C1780" t="str">
            <v>韦保梅</v>
          </cell>
          <cell r="D1780" t="str">
            <v>450802198608100824</v>
          </cell>
          <cell r="E1780" t="str">
            <v>女</v>
          </cell>
          <cell r="F1780" t="str">
            <v>壮族</v>
          </cell>
          <cell r="G1780" t="str">
            <v>贺州市八步区教育和科学技术局</v>
          </cell>
          <cell r="H1780" t="str">
            <v>八步区铺门镇安定小学</v>
          </cell>
          <cell r="I1780" t="str">
            <v>教师</v>
          </cell>
          <cell r="J1780">
            <v>1</v>
          </cell>
          <cell r="K1780" t="str">
            <v>4511020117</v>
          </cell>
          <cell r="L1780">
            <v>9</v>
          </cell>
          <cell r="M1780">
            <v>18</v>
          </cell>
          <cell r="N1780">
            <v>23072210918</v>
          </cell>
        </row>
        <row r="1781">
          <cell r="C1781" t="str">
            <v>陈开丙</v>
          </cell>
          <cell r="D1781" t="str">
            <v>452402199102015475</v>
          </cell>
          <cell r="E1781" t="str">
            <v>男</v>
          </cell>
          <cell r="F1781" t="str">
            <v>汉族</v>
          </cell>
          <cell r="G1781" t="str">
            <v>贺州市八步区教育和科学技术局</v>
          </cell>
          <cell r="H1781" t="str">
            <v>八步区铺门镇安定小学</v>
          </cell>
          <cell r="I1781" t="str">
            <v>教师</v>
          </cell>
          <cell r="J1781">
            <v>1</v>
          </cell>
          <cell r="K1781" t="str">
            <v>4511020117</v>
          </cell>
          <cell r="L1781">
            <v>3</v>
          </cell>
          <cell r="M1781">
            <v>17</v>
          </cell>
          <cell r="N1781">
            <v>23072210317</v>
          </cell>
        </row>
        <row r="1782">
          <cell r="C1782" t="str">
            <v>莫绍军</v>
          </cell>
          <cell r="D1782" t="str">
            <v>452402199301160632</v>
          </cell>
          <cell r="E1782" t="str">
            <v>男</v>
          </cell>
          <cell r="F1782" t="str">
            <v>汉族</v>
          </cell>
          <cell r="G1782" t="str">
            <v>贺州市八步区教育和科学技术局</v>
          </cell>
          <cell r="H1782" t="str">
            <v>八步区铺门镇安定小学</v>
          </cell>
          <cell r="I1782" t="str">
            <v>教师</v>
          </cell>
          <cell r="J1782">
            <v>1</v>
          </cell>
          <cell r="K1782" t="str">
            <v>4511020117</v>
          </cell>
          <cell r="L1782">
            <v>20</v>
          </cell>
          <cell r="M1782">
            <v>22</v>
          </cell>
          <cell r="N1782">
            <v>23072212022</v>
          </cell>
        </row>
        <row r="1783">
          <cell r="C1783" t="str">
            <v>刘莹滢</v>
          </cell>
          <cell r="D1783" t="str">
            <v>452402200009215726</v>
          </cell>
          <cell r="E1783" t="str">
            <v>女</v>
          </cell>
          <cell r="F1783" t="str">
            <v>汉族</v>
          </cell>
          <cell r="G1783" t="str">
            <v>贺州市八步区教育和科学技术局</v>
          </cell>
          <cell r="H1783" t="str">
            <v>八步区铺门镇安定小学</v>
          </cell>
          <cell r="I1783" t="str">
            <v>教师</v>
          </cell>
          <cell r="J1783">
            <v>1</v>
          </cell>
          <cell r="K1783" t="str">
            <v>4511020117</v>
          </cell>
          <cell r="L1783">
            <v>20</v>
          </cell>
          <cell r="M1783">
            <v>25</v>
          </cell>
          <cell r="N1783">
            <v>23072212025</v>
          </cell>
        </row>
        <row r="1784">
          <cell r="C1784" t="str">
            <v>罗萍</v>
          </cell>
          <cell r="D1784" t="str">
            <v>452402200105186021</v>
          </cell>
          <cell r="E1784" t="str">
            <v>女</v>
          </cell>
          <cell r="F1784" t="str">
            <v>汉族</v>
          </cell>
          <cell r="G1784" t="str">
            <v>贺州市八步区教育和科学技术局</v>
          </cell>
          <cell r="H1784" t="str">
            <v>八步区铺门镇安定小学</v>
          </cell>
          <cell r="I1784" t="str">
            <v>教师</v>
          </cell>
          <cell r="J1784">
            <v>1</v>
          </cell>
          <cell r="K1784" t="str">
            <v>4511020117</v>
          </cell>
          <cell r="L1784">
            <v>19</v>
          </cell>
          <cell r="M1784">
            <v>15</v>
          </cell>
          <cell r="N1784">
            <v>23072211915</v>
          </cell>
        </row>
        <row r="1785">
          <cell r="C1785" t="str">
            <v>唐桂平</v>
          </cell>
          <cell r="D1785" t="str">
            <v>450330199810082327</v>
          </cell>
          <cell r="E1785" t="str">
            <v>女</v>
          </cell>
          <cell r="F1785" t="str">
            <v>水族</v>
          </cell>
          <cell r="G1785" t="str">
            <v>贺州市八步区教育和科学技术局</v>
          </cell>
          <cell r="H1785" t="str">
            <v>八步区铺门镇安定小学</v>
          </cell>
          <cell r="I1785" t="str">
            <v>教师</v>
          </cell>
          <cell r="J1785">
            <v>1</v>
          </cell>
          <cell r="K1785" t="str">
            <v>4511020117</v>
          </cell>
          <cell r="L1785">
            <v>13</v>
          </cell>
          <cell r="M1785" t="str">
            <v>08</v>
          </cell>
          <cell r="N1785">
            <v>23072211308</v>
          </cell>
        </row>
        <row r="1786">
          <cell r="C1786" t="str">
            <v>陈金婵</v>
          </cell>
          <cell r="D1786" t="str">
            <v>452402199903065448</v>
          </cell>
          <cell r="E1786" t="str">
            <v>女</v>
          </cell>
          <cell r="F1786" t="str">
            <v>汉族</v>
          </cell>
          <cell r="G1786" t="str">
            <v>贺州市八步区教育和科学技术局</v>
          </cell>
          <cell r="H1786" t="str">
            <v>八步区铺门镇安乐小学</v>
          </cell>
          <cell r="I1786" t="str">
            <v>教师</v>
          </cell>
          <cell r="J1786">
            <v>2</v>
          </cell>
          <cell r="K1786" t="str">
            <v>4511020118</v>
          </cell>
          <cell r="L1786">
            <v>47</v>
          </cell>
          <cell r="M1786">
            <v>20</v>
          </cell>
          <cell r="N1786">
            <v>23072214720</v>
          </cell>
        </row>
        <row r="1787">
          <cell r="C1787" t="str">
            <v>罗慧</v>
          </cell>
          <cell r="D1787" t="str">
            <v>452402199907185180</v>
          </cell>
          <cell r="E1787" t="str">
            <v>女</v>
          </cell>
          <cell r="F1787" t="str">
            <v>汉族</v>
          </cell>
          <cell r="G1787" t="str">
            <v>贺州市八步区教育和科学技术局</v>
          </cell>
          <cell r="H1787" t="str">
            <v>八步区铺门镇安乐小学</v>
          </cell>
          <cell r="I1787" t="str">
            <v>教师</v>
          </cell>
          <cell r="J1787">
            <v>2</v>
          </cell>
          <cell r="K1787" t="str">
            <v>4511020118</v>
          </cell>
          <cell r="L1787">
            <v>23</v>
          </cell>
          <cell r="M1787">
            <v>10</v>
          </cell>
          <cell r="N1787">
            <v>23072212310</v>
          </cell>
        </row>
        <row r="1788">
          <cell r="C1788" t="str">
            <v>毛龙倩</v>
          </cell>
          <cell r="D1788" t="str">
            <v>452428199501042722</v>
          </cell>
          <cell r="E1788" t="str">
            <v>女</v>
          </cell>
          <cell r="F1788" t="str">
            <v>瑶族</v>
          </cell>
          <cell r="G1788" t="str">
            <v>贺州市八步区教育和科学技术局</v>
          </cell>
          <cell r="H1788" t="str">
            <v>八步区铺门镇安乐小学</v>
          </cell>
          <cell r="I1788" t="str">
            <v>教师</v>
          </cell>
          <cell r="J1788">
            <v>2</v>
          </cell>
          <cell r="K1788" t="str">
            <v>4511020118</v>
          </cell>
          <cell r="L1788">
            <v>68</v>
          </cell>
          <cell r="M1788" t="str">
            <v>02</v>
          </cell>
          <cell r="N1788">
            <v>23072216802</v>
          </cell>
        </row>
        <row r="1789">
          <cell r="C1789" t="str">
            <v>江炎连</v>
          </cell>
          <cell r="D1789" t="str">
            <v>450422199110054224</v>
          </cell>
          <cell r="E1789" t="str">
            <v>女</v>
          </cell>
          <cell r="F1789" t="str">
            <v>汉族</v>
          </cell>
          <cell r="G1789" t="str">
            <v>贺州市八步区教育和科学技术局</v>
          </cell>
          <cell r="H1789" t="str">
            <v>八步区铺门镇安乐小学</v>
          </cell>
          <cell r="I1789" t="str">
            <v>教师</v>
          </cell>
          <cell r="J1789">
            <v>2</v>
          </cell>
          <cell r="K1789" t="str">
            <v>4511020118</v>
          </cell>
          <cell r="L1789">
            <v>49</v>
          </cell>
          <cell r="M1789">
            <v>15</v>
          </cell>
          <cell r="N1789">
            <v>23072214915</v>
          </cell>
        </row>
        <row r="1790">
          <cell r="C1790" t="str">
            <v>黄庆春</v>
          </cell>
          <cell r="D1790" t="str">
            <v>450421199903208522</v>
          </cell>
          <cell r="E1790" t="str">
            <v>女</v>
          </cell>
          <cell r="F1790" t="str">
            <v>汉族</v>
          </cell>
          <cell r="G1790" t="str">
            <v>贺州市八步区教育和科学技术局</v>
          </cell>
          <cell r="H1790" t="str">
            <v>八步区铺门镇安乐小学</v>
          </cell>
          <cell r="I1790" t="str">
            <v>教师</v>
          </cell>
          <cell r="J1790">
            <v>2</v>
          </cell>
          <cell r="K1790" t="str">
            <v>4511020118</v>
          </cell>
          <cell r="L1790">
            <v>38</v>
          </cell>
          <cell r="M1790" t="str">
            <v>06</v>
          </cell>
          <cell r="N1790">
            <v>23072213806</v>
          </cell>
        </row>
        <row r="1791">
          <cell r="C1791" t="str">
            <v>黎家琦</v>
          </cell>
          <cell r="D1791" t="str">
            <v>452402199509181897</v>
          </cell>
          <cell r="E1791" t="str">
            <v>男</v>
          </cell>
          <cell r="F1791" t="str">
            <v>汉族</v>
          </cell>
          <cell r="G1791" t="str">
            <v>贺州市八步区教育和科学技术局</v>
          </cell>
          <cell r="H1791" t="str">
            <v>八步区铺门镇安乐小学</v>
          </cell>
          <cell r="I1791" t="str">
            <v>教师</v>
          </cell>
          <cell r="J1791">
            <v>2</v>
          </cell>
          <cell r="K1791" t="str">
            <v>4511020118</v>
          </cell>
          <cell r="L1791">
            <v>70</v>
          </cell>
          <cell r="M1791">
            <v>17</v>
          </cell>
          <cell r="N1791">
            <v>23072217017</v>
          </cell>
        </row>
        <row r="1792">
          <cell r="C1792" t="str">
            <v>罗扬坚</v>
          </cell>
          <cell r="D1792" t="str">
            <v>452402199607225451</v>
          </cell>
          <cell r="E1792" t="str">
            <v>男</v>
          </cell>
          <cell r="F1792" t="str">
            <v>汉族</v>
          </cell>
          <cell r="G1792" t="str">
            <v>贺州市八步区教育和科学技术局</v>
          </cell>
          <cell r="H1792" t="str">
            <v>八步区铺门镇安乐小学</v>
          </cell>
          <cell r="I1792" t="str">
            <v>教师</v>
          </cell>
          <cell r="J1792">
            <v>2</v>
          </cell>
          <cell r="K1792" t="str">
            <v>4511020118</v>
          </cell>
          <cell r="L1792">
            <v>34</v>
          </cell>
          <cell r="M1792">
            <v>23</v>
          </cell>
          <cell r="N1792">
            <v>23072213423</v>
          </cell>
        </row>
        <row r="1793">
          <cell r="C1793" t="str">
            <v>秦裕森</v>
          </cell>
          <cell r="D1793" t="str">
            <v>452402199602240310</v>
          </cell>
          <cell r="E1793" t="str">
            <v>男</v>
          </cell>
          <cell r="F1793" t="str">
            <v>汉族</v>
          </cell>
          <cell r="G1793" t="str">
            <v>贺州市八步区教育和科学技术局</v>
          </cell>
          <cell r="H1793" t="str">
            <v>八步区铺门镇安乐小学</v>
          </cell>
          <cell r="I1793" t="str">
            <v>教师</v>
          </cell>
          <cell r="J1793">
            <v>2</v>
          </cell>
          <cell r="K1793" t="str">
            <v>4511020118</v>
          </cell>
          <cell r="L1793">
            <v>49</v>
          </cell>
          <cell r="M1793" t="str">
            <v>04</v>
          </cell>
          <cell r="N1793">
            <v>23072214904</v>
          </cell>
        </row>
        <row r="1794">
          <cell r="C1794" t="str">
            <v>林鑫</v>
          </cell>
          <cell r="D1794" t="str">
            <v>452428199902061414</v>
          </cell>
          <cell r="E1794" t="str">
            <v>男</v>
          </cell>
          <cell r="F1794" t="str">
            <v>汉族</v>
          </cell>
          <cell r="G1794" t="str">
            <v>贺州市八步区教育和科学技术局</v>
          </cell>
          <cell r="H1794" t="str">
            <v>八步区铺门镇安乐小学</v>
          </cell>
          <cell r="I1794" t="str">
            <v>教师</v>
          </cell>
          <cell r="J1794">
            <v>2</v>
          </cell>
          <cell r="K1794" t="str">
            <v>4511020118</v>
          </cell>
          <cell r="L1794">
            <v>85</v>
          </cell>
          <cell r="M1794">
            <v>22</v>
          </cell>
          <cell r="N1794">
            <v>23072218522</v>
          </cell>
        </row>
        <row r="1795">
          <cell r="C1795" t="str">
            <v>蔡有媛</v>
          </cell>
          <cell r="D1795" t="str">
            <v>452402199306070345</v>
          </cell>
          <cell r="E1795" t="str">
            <v>女</v>
          </cell>
          <cell r="F1795" t="str">
            <v>汉族</v>
          </cell>
          <cell r="G1795" t="str">
            <v>贺州市八步区教育和科学技术局</v>
          </cell>
          <cell r="H1795" t="str">
            <v>八步区铺门镇安乐小学</v>
          </cell>
          <cell r="I1795" t="str">
            <v>教师</v>
          </cell>
          <cell r="J1795">
            <v>2</v>
          </cell>
          <cell r="K1795" t="str">
            <v>4511020118</v>
          </cell>
          <cell r="L1795">
            <v>19</v>
          </cell>
          <cell r="M1795">
            <v>18</v>
          </cell>
          <cell r="N1795">
            <v>23072211918</v>
          </cell>
        </row>
        <row r="1796">
          <cell r="C1796" t="str">
            <v>张铃坤</v>
          </cell>
          <cell r="D1796" t="str">
            <v>441225198903103519</v>
          </cell>
          <cell r="E1796" t="str">
            <v>男</v>
          </cell>
          <cell r="F1796" t="str">
            <v>汉族</v>
          </cell>
          <cell r="G1796" t="str">
            <v>贺州市八步区教育和科学技术局</v>
          </cell>
          <cell r="H1796" t="str">
            <v>八步区铺门镇安乐小学</v>
          </cell>
          <cell r="I1796" t="str">
            <v>教师</v>
          </cell>
          <cell r="J1796">
            <v>2</v>
          </cell>
          <cell r="K1796" t="str">
            <v>4511020118</v>
          </cell>
          <cell r="L1796">
            <v>28</v>
          </cell>
          <cell r="M1796">
            <v>23</v>
          </cell>
          <cell r="N1796">
            <v>23072212823</v>
          </cell>
        </row>
        <row r="1797">
          <cell r="C1797" t="str">
            <v>莫清燕</v>
          </cell>
          <cell r="D1797" t="str">
            <v>45042119870210356X</v>
          </cell>
          <cell r="E1797" t="str">
            <v>女</v>
          </cell>
          <cell r="F1797" t="str">
            <v>汉族</v>
          </cell>
          <cell r="G1797" t="str">
            <v>贺州市八步区教育和科学技术局</v>
          </cell>
          <cell r="H1797" t="str">
            <v>八步区铺门镇安乐小学</v>
          </cell>
          <cell r="I1797" t="str">
            <v>教师</v>
          </cell>
          <cell r="J1797">
            <v>2</v>
          </cell>
          <cell r="K1797" t="str">
            <v>4511020118</v>
          </cell>
          <cell r="L1797">
            <v>10</v>
          </cell>
          <cell r="M1797">
            <v>20</v>
          </cell>
          <cell r="N1797">
            <v>23072211020</v>
          </cell>
        </row>
        <row r="1798">
          <cell r="C1798" t="str">
            <v>李艺婷</v>
          </cell>
          <cell r="D1798" t="str">
            <v>450421199408215020</v>
          </cell>
          <cell r="E1798" t="str">
            <v>女</v>
          </cell>
          <cell r="F1798" t="str">
            <v>汉族</v>
          </cell>
          <cell r="G1798" t="str">
            <v>贺州市八步区教育和科学技术局</v>
          </cell>
          <cell r="H1798" t="str">
            <v>八步区铺门镇安乐小学</v>
          </cell>
          <cell r="I1798" t="str">
            <v>教师</v>
          </cell>
          <cell r="J1798">
            <v>2</v>
          </cell>
          <cell r="K1798" t="str">
            <v>4511020118</v>
          </cell>
          <cell r="L1798">
            <v>30</v>
          </cell>
          <cell r="M1798">
            <v>11</v>
          </cell>
          <cell r="N1798">
            <v>23072213011</v>
          </cell>
        </row>
        <row r="1799">
          <cell r="C1799" t="str">
            <v>林彩连</v>
          </cell>
          <cell r="D1799" t="str">
            <v>441225199904102520</v>
          </cell>
          <cell r="E1799" t="str">
            <v>女</v>
          </cell>
          <cell r="F1799" t="str">
            <v>汉族</v>
          </cell>
          <cell r="G1799" t="str">
            <v>贺州市八步区教育和科学技术局</v>
          </cell>
          <cell r="H1799" t="str">
            <v>八步区铺门镇安乐小学</v>
          </cell>
          <cell r="I1799" t="str">
            <v>教师</v>
          </cell>
          <cell r="J1799">
            <v>2</v>
          </cell>
          <cell r="K1799" t="str">
            <v>4511020118</v>
          </cell>
          <cell r="L1799">
            <v>16</v>
          </cell>
          <cell r="M1799">
            <v>14</v>
          </cell>
          <cell r="N1799">
            <v>23072211614</v>
          </cell>
        </row>
        <row r="1800">
          <cell r="C1800" t="str">
            <v>罗春红</v>
          </cell>
          <cell r="D1800" t="str">
            <v>452402200102145427</v>
          </cell>
          <cell r="E1800" t="str">
            <v>女</v>
          </cell>
          <cell r="F1800" t="str">
            <v>汉族</v>
          </cell>
          <cell r="G1800" t="str">
            <v>贺州市八步区教育和科学技术局</v>
          </cell>
          <cell r="H1800" t="str">
            <v>八步区铺门镇安乐小学</v>
          </cell>
          <cell r="I1800" t="str">
            <v>教师</v>
          </cell>
          <cell r="J1800">
            <v>2</v>
          </cell>
          <cell r="K1800" t="str">
            <v>4511020118</v>
          </cell>
          <cell r="L1800">
            <v>32</v>
          </cell>
          <cell r="M1800">
            <v>17</v>
          </cell>
          <cell r="N1800">
            <v>23072213217</v>
          </cell>
        </row>
        <row r="1801">
          <cell r="C1801" t="str">
            <v>陈坚</v>
          </cell>
          <cell r="D1801" t="str">
            <v>452402200005265427</v>
          </cell>
          <cell r="E1801" t="str">
            <v>女</v>
          </cell>
          <cell r="F1801" t="str">
            <v>汉族</v>
          </cell>
          <cell r="G1801" t="str">
            <v>贺州市八步区教育和科学技术局</v>
          </cell>
          <cell r="H1801" t="str">
            <v>八步区铺门镇安乐小学</v>
          </cell>
          <cell r="I1801" t="str">
            <v>教师</v>
          </cell>
          <cell r="J1801">
            <v>2</v>
          </cell>
          <cell r="K1801" t="str">
            <v>4511020118</v>
          </cell>
          <cell r="L1801">
            <v>59</v>
          </cell>
          <cell r="M1801">
            <v>11</v>
          </cell>
          <cell r="N1801">
            <v>23072215911</v>
          </cell>
        </row>
        <row r="1802">
          <cell r="C1802" t="str">
            <v>黄怡</v>
          </cell>
          <cell r="D1802" t="str">
            <v>452402198904105208</v>
          </cell>
          <cell r="E1802" t="str">
            <v>女</v>
          </cell>
          <cell r="F1802" t="str">
            <v>汉族</v>
          </cell>
          <cell r="G1802" t="str">
            <v>贺州市八步区教育和科学技术局</v>
          </cell>
          <cell r="H1802" t="str">
            <v>八步区铺门镇安乐小学</v>
          </cell>
          <cell r="I1802" t="str">
            <v>教师</v>
          </cell>
          <cell r="J1802">
            <v>2</v>
          </cell>
          <cell r="K1802" t="str">
            <v>4511020118</v>
          </cell>
          <cell r="L1802">
            <v>12</v>
          </cell>
          <cell r="M1802" t="str">
            <v>03</v>
          </cell>
          <cell r="N1802">
            <v>23072211203</v>
          </cell>
        </row>
        <row r="1803">
          <cell r="C1803" t="str">
            <v>覃燕霞</v>
          </cell>
          <cell r="D1803" t="str">
            <v>450421198410176521</v>
          </cell>
          <cell r="E1803" t="str">
            <v>女</v>
          </cell>
          <cell r="F1803" t="str">
            <v>汉族</v>
          </cell>
          <cell r="G1803" t="str">
            <v>贺州市八步区教育和科学技术局</v>
          </cell>
          <cell r="H1803" t="str">
            <v>八步区铺门镇安乐小学</v>
          </cell>
          <cell r="I1803" t="str">
            <v>教师</v>
          </cell>
          <cell r="J1803">
            <v>2</v>
          </cell>
          <cell r="K1803" t="str">
            <v>4511020118</v>
          </cell>
          <cell r="L1803">
            <v>65</v>
          </cell>
          <cell r="M1803" t="str">
            <v>07</v>
          </cell>
          <cell r="N1803">
            <v>23072216507</v>
          </cell>
        </row>
        <row r="1804">
          <cell r="C1804" t="str">
            <v>卢怡欣</v>
          </cell>
          <cell r="D1804" t="str">
            <v>452427199511233120</v>
          </cell>
          <cell r="E1804" t="str">
            <v>女</v>
          </cell>
          <cell r="F1804" t="str">
            <v>汉族</v>
          </cell>
          <cell r="G1804" t="str">
            <v>贺州市八步区教育和科学技术局</v>
          </cell>
          <cell r="H1804" t="str">
            <v>八步区铺门镇安乐小学</v>
          </cell>
          <cell r="I1804" t="str">
            <v>教师</v>
          </cell>
          <cell r="J1804">
            <v>2</v>
          </cell>
          <cell r="K1804" t="str">
            <v>4511020118</v>
          </cell>
          <cell r="L1804">
            <v>61</v>
          </cell>
          <cell r="M1804">
            <v>18</v>
          </cell>
          <cell r="N1804">
            <v>23072216118</v>
          </cell>
        </row>
        <row r="1805">
          <cell r="C1805" t="str">
            <v>刘春艳</v>
          </cell>
          <cell r="D1805" t="str">
            <v>52242719960221242X</v>
          </cell>
          <cell r="E1805" t="str">
            <v>女</v>
          </cell>
          <cell r="F1805" t="str">
            <v>汉族</v>
          </cell>
          <cell r="G1805" t="str">
            <v>贺州市八步区教育和科学技术局</v>
          </cell>
          <cell r="H1805" t="str">
            <v>八步区铺门镇安乐小学</v>
          </cell>
          <cell r="I1805" t="str">
            <v>教师</v>
          </cell>
          <cell r="J1805">
            <v>2</v>
          </cell>
          <cell r="K1805" t="str">
            <v>4511020118</v>
          </cell>
          <cell r="L1805">
            <v>13</v>
          </cell>
          <cell r="M1805">
            <v>14</v>
          </cell>
          <cell r="N1805">
            <v>23072211314</v>
          </cell>
        </row>
        <row r="1806">
          <cell r="C1806" t="str">
            <v>毛民主</v>
          </cell>
          <cell r="D1806" t="str">
            <v>430523199704035838</v>
          </cell>
          <cell r="E1806" t="str">
            <v>男</v>
          </cell>
          <cell r="F1806" t="str">
            <v>汉族</v>
          </cell>
          <cell r="G1806" t="str">
            <v>贺州市八步区教育和科学技术局</v>
          </cell>
          <cell r="H1806" t="str">
            <v>八步区铺门镇安乐小学</v>
          </cell>
          <cell r="I1806" t="str">
            <v>教师</v>
          </cell>
          <cell r="J1806">
            <v>2</v>
          </cell>
          <cell r="K1806" t="str">
            <v>4511020118</v>
          </cell>
          <cell r="L1806">
            <v>23</v>
          </cell>
          <cell r="M1806" t="str">
            <v>07</v>
          </cell>
          <cell r="N1806">
            <v>23072212307</v>
          </cell>
        </row>
        <row r="1807">
          <cell r="C1807" t="str">
            <v>肖清源</v>
          </cell>
          <cell r="D1807" t="str">
            <v>452728198404212410</v>
          </cell>
          <cell r="E1807" t="str">
            <v>男</v>
          </cell>
          <cell r="F1807" t="str">
            <v>汉族</v>
          </cell>
          <cell r="G1807" t="str">
            <v>贺州市八步区教育和科学技术局</v>
          </cell>
          <cell r="H1807" t="str">
            <v>八步区铺门镇安乐小学</v>
          </cell>
          <cell r="I1807" t="str">
            <v>教师</v>
          </cell>
          <cell r="J1807">
            <v>2</v>
          </cell>
          <cell r="K1807" t="str">
            <v>4511020118</v>
          </cell>
          <cell r="L1807">
            <v>12</v>
          </cell>
          <cell r="M1807">
            <v>12</v>
          </cell>
          <cell r="N1807">
            <v>23072211212</v>
          </cell>
        </row>
        <row r="1808">
          <cell r="C1808" t="str">
            <v>罗亚玩</v>
          </cell>
          <cell r="D1808" t="str">
            <v>452402199812045441</v>
          </cell>
          <cell r="E1808" t="str">
            <v>女</v>
          </cell>
          <cell r="F1808" t="str">
            <v>汉族</v>
          </cell>
          <cell r="G1808" t="str">
            <v>贺州市八步区教育和科学技术局</v>
          </cell>
          <cell r="H1808" t="str">
            <v>八步区铺门镇安乐小学</v>
          </cell>
          <cell r="I1808" t="str">
            <v>教师</v>
          </cell>
          <cell r="J1808">
            <v>2</v>
          </cell>
          <cell r="K1808" t="str">
            <v>4511020118</v>
          </cell>
          <cell r="L1808">
            <v>56</v>
          </cell>
          <cell r="M1808" t="str">
            <v>06</v>
          </cell>
          <cell r="N1808">
            <v>23072215606</v>
          </cell>
        </row>
        <row r="1809">
          <cell r="C1809" t="str">
            <v>李金枝</v>
          </cell>
          <cell r="D1809" t="str">
            <v>452402199607165428</v>
          </cell>
          <cell r="E1809" t="str">
            <v>女</v>
          </cell>
          <cell r="F1809" t="str">
            <v>汉族</v>
          </cell>
          <cell r="G1809" t="str">
            <v>贺州市八步区教育和科学技术局</v>
          </cell>
          <cell r="H1809" t="str">
            <v>八步区铺门镇安乐小学</v>
          </cell>
          <cell r="I1809" t="str">
            <v>教师</v>
          </cell>
          <cell r="J1809">
            <v>2</v>
          </cell>
          <cell r="K1809" t="str">
            <v>4511020118</v>
          </cell>
          <cell r="L1809">
            <v>63</v>
          </cell>
          <cell r="M1809">
            <v>17</v>
          </cell>
          <cell r="N1809">
            <v>23072216317</v>
          </cell>
        </row>
        <row r="1810">
          <cell r="C1810" t="str">
            <v>钟影妹</v>
          </cell>
          <cell r="D1810" t="str">
            <v>452428199204042021</v>
          </cell>
          <cell r="E1810" t="str">
            <v>女</v>
          </cell>
          <cell r="F1810" t="str">
            <v>瑶族</v>
          </cell>
          <cell r="G1810" t="str">
            <v>贺州市八步区教育和科学技术局</v>
          </cell>
          <cell r="H1810" t="str">
            <v>八步区铺门镇安乐小学</v>
          </cell>
          <cell r="I1810" t="str">
            <v>教师</v>
          </cell>
          <cell r="J1810">
            <v>2</v>
          </cell>
          <cell r="K1810" t="str">
            <v>4511020118</v>
          </cell>
          <cell r="L1810">
            <v>11</v>
          </cell>
          <cell r="M1810">
            <v>15</v>
          </cell>
          <cell r="N1810">
            <v>23072211115</v>
          </cell>
        </row>
        <row r="1811">
          <cell r="C1811" t="str">
            <v>刘永平</v>
          </cell>
          <cell r="D1811" t="str">
            <v>522528199004070830</v>
          </cell>
          <cell r="E1811" t="str">
            <v>男</v>
          </cell>
          <cell r="F1811" t="str">
            <v>汉族</v>
          </cell>
          <cell r="G1811" t="str">
            <v>贺州市八步区教育和科学技术局</v>
          </cell>
          <cell r="H1811" t="str">
            <v>八步区铺门镇安乐小学</v>
          </cell>
          <cell r="I1811" t="str">
            <v>教师</v>
          </cell>
          <cell r="J1811">
            <v>2</v>
          </cell>
          <cell r="K1811" t="str">
            <v>4511020118</v>
          </cell>
          <cell r="L1811">
            <v>6</v>
          </cell>
          <cell r="M1811">
            <v>26</v>
          </cell>
          <cell r="N1811">
            <v>23072210626</v>
          </cell>
        </row>
        <row r="1812">
          <cell r="C1812" t="str">
            <v>林爱群</v>
          </cell>
          <cell r="D1812" t="str">
            <v>452424198806150505</v>
          </cell>
          <cell r="E1812" t="str">
            <v>女</v>
          </cell>
          <cell r="F1812" t="str">
            <v>壮族</v>
          </cell>
          <cell r="G1812" t="str">
            <v>贺州市八步区教育和科学技术局</v>
          </cell>
          <cell r="H1812" t="str">
            <v>八步区铺门镇安乐小学</v>
          </cell>
          <cell r="I1812" t="str">
            <v>教师</v>
          </cell>
          <cell r="J1812">
            <v>2</v>
          </cell>
          <cell r="K1812" t="str">
            <v>4511020118</v>
          </cell>
          <cell r="L1812">
            <v>18</v>
          </cell>
          <cell r="M1812" t="str">
            <v>02</v>
          </cell>
          <cell r="N1812">
            <v>23072211802</v>
          </cell>
        </row>
        <row r="1813">
          <cell r="C1813" t="str">
            <v>刘琳</v>
          </cell>
          <cell r="D1813" t="str">
            <v>430581200212287309</v>
          </cell>
          <cell r="E1813" t="str">
            <v>女</v>
          </cell>
          <cell r="F1813" t="str">
            <v>汉族</v>
          </cell>
          <cell r="G1813" t="str">
            <v>贺州市八步区教育和科学技术局</v>
          </cell>
          <cell r="H1813" t="str">
            <v>八步区铺门镇安乐小学</v>
          </cell>
          <cell r="I1813" t="str">
            <v>教师</v>
          </cell>
          <cell r="J1813">
            <v>2</v>
          </cell>
          <cell r="K1813" t="str">
            <v>4511020118</v>
          </cell>
          <cell r="L1813">
            <v>35</v>
          </cell>
          <cell r="M1813" t="str">
            <v>08</v>
          </cell>
          <cell r="N1813">
            <v>23072213508</v>
          </cell>
        </row>
        <row r="1814">
          <cell r="C1814" t="str">
            <v>袁文娟</v>
          </cell>
          <cell r="D1814" t="str">
            <v>43052719910125632X</v>
          </cell>
          <cell r="E1814" t="str">
            <v>女</v>
          </cell>
          <cell r="F1814" t="str">
            <v>汉族</v>
          </cell>
          <cell r="G1814" t="str">
            <v>贺州市八步区教育和科学技术局</v>
          </cell>
          <cell r="H1814" t="str">
            <v>八步区铺门镇安乐小学</v>
          </cell>
          <cell r="I1814" t="str">
            <v>教师</v>
          </cell>
          <cell r="J1814">
            <v>2</v>
          </cell>
          <cell r="K1814" t="str">
            <v>4511020118</v>
          </cell>
          <cell r="L1814">
            <v>60</v>
          </cell>
          <cell r="M1814" t="str">
            <v>04</v>
          </cell>
          <cell r="N1814">
            <v>23072216004</v>
          </cell>
        </row>
        <row r="1815">
          <cell r="C1815" t="str">
            <v>莫浩燕</v>
          </cell>
          <cell r="D1815" t="str">
            <v>441225199712274627</v>
          </cell>
          <cell r="E1815" t="str">
            <v>女</v>
          </cell>
          <cell r="F1815" t="str">
            <v>汉族</v>
          </cell>
          <cell r="G1815" t="str">
            <v>贺州市八步区教育和科学技术局</v>
          </cell>
          <cell r="H1815" t="str">
            <v>八步区铺门镇安乐小学</v>
          </cell>
          <cell r="I1815" t="str">
            <v>教师</v>
          </cell>
          <cell r="J1815">
            <v>2</v>
          </cell>
          <cell r="K1815" t="str">
            <v>4511020118</v>
          </cell>
          <cell r="L1815">
            <v>70</v>
          </cell>
          <cell r="M1815">
            <v>25</v>
          </cell>
          <cell r="N1815">
            <v>23072217025</v>
          </cell>
        </row>
        <row r="1816">
          <cell r="C1816" t="str">
            <v>曾秋苾</v>
          </cell>
          <cell r="D1816" t="str">
            <v>452402199308284523</v>
          </cell>
          <cell r="E1816" t="str">
            <v>女</v>
          </cell>
          <cell r="F1816" t="str">
            <v>汉族</v>
          </cell>
          <cell r="G1816" t="str">
            <v>贺州市八步区教育和科学技术局</v>
          </cell>
          <cell r="H1816" t="str">
            <v>八步区铺门镇福塔小学</v>
          </cell>
          <cell r="I1816" t="str">
            <v>教师</v>
          </cell>
          <cell r="J1816">
            <v>1</v>
          </cell>
          <cell r="K1816" t="str">
            <v>4511020119</v>
          </cell>
          <cell r="L1816">
            <v>12</v>
          </cell>
          <cell r="M1816">
            <v>11</v>
          </cell>
          <cell r="N1816">
            <v>23072211211</v>
          </cell>
        </row>
        <row r="1817">
          <cell r="C1817" t="str">
            <v>谭燕华</v>
          </cell>
          <cell r="D1817" t="str">
            <v>450421199702058521</v>
          </cell>
          <cell r="E1817" t="str">
            <v>女</v>
          </cell>
          <cell r="F1817" t="str">
            <v>汉族</v>
          </cell>
          <cell r="G1817" t="str">
            <v>贺州市八步区教育和科学技术局</v>
          </cell>
          <cell r="H1817" t="str">
            <v>八步区铺门镇福塔小学</v>
          </cell>
          <cell r="I1817" t="str">
            <v>教师</v>
          </cell>
          <cell r="J1817">
            <v>1</v>
          </cell>
          <cell r="K1817" t="str">
            <v>4511020119</v>
          </cell>
          <cell r="L1817">
            <v>33</v>
          </cell>
          <cell r="M1817">
            <v>27</v>
          </cell>
          <cell r="N1817">
            <v>23072213327</v>
          </cell>
        </row>
        <row r="1818">
          <cell r="C1818" t="str">
            <v>黎小蝶</v>
          </cell>
          <cell r="D1818" t="str">
            <v>452402199201215464</v>
          </cell>
          <cell r="E1818" t="str">
            <v>女</v>
          </cell>
          <cell r="F1818" t="str">
            <v>汉族</v>
          </cell>
          <cell r="G1818" t="str">
            <v>贺州市八步区教育和科学技术局</v>
          </cell>
          <cell r="H1818" t="str">
            <v>八步区铺门镇福塔小学</v>
          </cell>
          <cell r="I1818" t="str">
            <v>教师</v>
          </cell>
          <cell r="J1818">
            <v>1</v>
          </cell>
          <cell r="K1818" t="str">
            <v>4511020119</v>
          </cell>
          <cell r="L1818">
            <v>14</v>
          </cell>
          <cell r="M1818">
            <v>16</v>
          </cell>
          <cell r="N1818">
            <v>23072211416</v>
          </cell>
        </row>
        <row r="1819">
          <cell r="C1819" t="str">
            <v>郑思霞</v>
          </cell>
          <cell r="D1819" t="str">
            <v>452402199705180023</v>
          </cell>
          <cell r="E1819" t="str">
            <v>女</v>
          </cell>
          <cell r="F1819" t="str">
            <v>汉族</v>
          </cell>
          <cell r="G1819" t="str">
            <v>贺州市八步区教育和科学技术局</v>
          </cell>
          <cell r="H1819" t="str">
            <v>八步区铺门镇福塔小学</v>
          </cell>
          <cell r="I1819" t="str">
            <v>教师</v>
          </cell>
          <cell r="J1819">
            <v>1</v>
          </cell>
          <cell r="K1819" t="str">
            <v>4511020119</v>
          </cell>
          <cell r="L1819">
            <v>64</v>
          </cell>
          <cell r="M1819">
            <v>23</v>
          </cell>
          <cell r="N1819">
            <v>23072216423</v>
          </cell>
        </row>
        <row r="1820">
          <cell r="C1820" t="str">
            <v>陈小娟</v>
          </cell>
          <cell r="D1820" t="str">
            <v>452402199007225124</v>
          </cell>
          <cell r="E1820" t="str">
            <v>女</v>
          </cell>
          <cell r="F1820" t="str">
            <v>汉族</v>
          </cell>
          <cell r="G1820" t="str">
            <v>贺州市八步区教育和科学技术局</v>
          </cell>
          <cell r="H1820" t="str">
            <v>八步区铺门镇福塔小学</v>
          </cell>
          <cell r="I1820" t="str">
            <v>教师</v>
          </cell>
          <cell r="J1820">
            <v>1</v>
          </cell>
          <cell r="K1820" t="str">
            <v>4511020119</v>
          </cell>
          <cell r="L1820">
            <v>1</v>
          </cell>
          <cell r="M1820">
            <v>22</v>
          </cell>
          <cell r="N1820">
            <v>23072210122</v>
          </cell>
        </row>
        <row r="1821">
          <cell r="C1821" t="str">
            <v>罗雯文</v>
          </cell>
          <cell r="D1821" t="str">
            <v>452402200008165122</v>
          </cell>
          <cell r="E1821" t="str">
            <v>女</v>
          </cell>
          <cell r="F1821" t="str">
            <v>汉族</v>
          </cell>
          <cell r="G1821" t="str">
            <v>贺州市八步区教育和科学技术局</v>
          </cell>
          <cell r="H1821" t="str">
            <v>八步区铺门镇福塔小学</v>
          </cell>
          <cell r="I1821" t="str">
            <v>教师</v>
          </cell>
          <cell r="J1821">
            <v>1</v>
          </cell>
          <cell r="K1821" t="str">
            <v>4511020119</v>
          </cell>
          <cell r="L1821">
            <v>4</v>
          </cell>
          <cell r="M1821">
            <v>27</v>
          </cell>
          <cell r="N1821">
            <v>23072210427</v>
          </cell>
        </row>
        <row r="1822">
          <cell r="C1822" t="str">
            <v>莫春莲</v>
          </cell>
          <cell r="D1822" t="str">
            <v>452402199701255163</v>
          </cell>
          <cell r="E1822" t="str">
            <v>女</v>
          </cell>
          <cell r="F1822" t="str">
            <v>汉族</v>
          </cell>
          <cell r="G1822" t="str">
            <v>贺州市八步区教育和科学技术局</v>
          </cell>
          <cell r="H1822" t="str">
            <v>八步区铺门镇福塔小学</v>
          </cell>
          <cell r="I1822" t="str">
            <v>教师</v>
          </cell>
          <cell r="J1822">
            <v>1</v>
          </cell>
          <cell r="K1822" t="str">
            <v>4511020119</v>
          </cell>
          <cell r="L1822">
            <v>25</v>
          </cell>
          <cell r="M1822">
            <v>20</v>
          </cell>
          <cell r="N1822">
            <v>23072212520</v>
          </cell>
        </row>
        <row r="1823">
          <cell r="C1823" t="str">
            <v>白玉婷</v>
          </cell>
          <cell r="D1823" t="str">
            <v>452402198712090021</v>
          </cell>
          <cell r="E1823" t="str">
            <v>女</v>
          </cell>
          <cell r="F1823" t="str">
            <v>汉族</v>
          </cell>
          <cell r="G1823" t="str">
            <v>贺州市八步区教育和科学技术局</v>
          </cell>
          <cell r="H1823" t="str">
            <v>八步区铺门镇福塔小学</v>
          </cell>
          <cell r="I1823" t="str">
            <v>教师</v>
          </cell>
          <cell r="J1823">
            <v>1</v>
          </cell>
          <cell r="K1823" t="str">
            <v>4511020119</v>
          </cell>
          <cell r="L1823">
            <v>25</v>
          </cell>
          <cell r="M1823">
            <v>18</v>
          </cell>
          <cell r="N1823">
            <v>23072212518</v>
          </cell>
        </row>
        <row r="1824">
          <cell r="C1824" t="str">
            <v>刘苗</v>
          </cell>
          <cell r="D1824" t="str">
            <v>452402198609242162</v>
          </cell>
          <cell r="E1824" t="str">
            <v>女</v>
          </cell>
          <cell r="F1824" t="str">
            <v>汉族</v>
          </cell>
          <cell r="G1824" t="str">
            <v>贺州市八步区教育和科学技术局</v>
          </cell>
          <cell r="H1824" t="str">
            <v>八步区铺门镇中华小学</v>
          </cell>
          <cell r="I1824" t="str">
            <v>教师</v>
          </cell>
          <cell r="J1824">
            <v>1</v>
          </cell>
          <cell r="K1824" t="str">
            <v>4511020120</v>
          </cell>
          <cell r="L1824">
            <v>47</v>
          </cell>
          <cell r="M1824">
            <v>23</v>
          </cell>
          <cell r="N1824">
            <v>23072214723</v>
          </cell>
        </row>
        <row r="1825">
          <cell r="C1825" t="str">
            <v>金火妹</v>
          </cell>
          <cell r="D1825" t="str">
            <v>452402199901190624</v>
          </cell>
          <cell r="E1825" t="str">
            <v>女</v>
          </cell>
          <cell r="F1825" t="str">
            <v>汉族</v>
          </cell>
          <cell r="G1825" t="str">
            <v>贺州市八步区教育和科学技术局</v>
          </cell>
          <cell r="H1825" t="str">
            <v>八步区铺门镇中华小学</v>
          </cell>
          <cell r="I1825" t="str">
            <v>教师</v>
          </cell>
          <cell r="J1825">
            <v>1</v>
          </cell>
          <cell r="K1825" t="str">
            <v>4511020120</v>
          </cell>
          <cell r="L1825">
            <v>8</v>
          </cell>
          <cell r="M1825" t="str">
            <v>06</v>
          </cell>
          <cell r="N1825">
            <v>23072210806</v>
          </cell>
        </row>
        <row r="1826">
          <cell r="C1826" t="str">
            <v>苏家良</v>
          </cell>
          <cell r="D1826" t="str">
            <v>452421198304061415</v>
          </cell>
          <cell r="E1826" t="str">
            <v>男</v>
          </cell>
          <cell r="F1826" t="str">
            <v>汉族</v>
          </cell>
          <cell r="G1826" t="str">
            <v>贺州市八步区教育和科学技术局</v>
          </cell>
          <cell r="H1826" t="str">
            <v>八步区铺门镇中华小学</v>
          </cell>
          <cell r="I1826" t="str">
            <v>教师</v>
          </cell>
          <cell r="J1826">
            <v>1</v>
          </cell>
          <cell r="K1826" t="str">
            <v>4511020120</v>
          </cell>
          <cell r="L1826">
            <v>21</v>
          </cell>
          <cell r="M1826" t="str">
            <v>08</v>
          </cell>
          <cell r="N1826">
            <v>23072212108</v>
          </cell>
        </row>
        <row r="1827">
          <cell r="C1827" t="str">
            <v>马婷</v>
          </cell>
          <cell r="D1827" t="str">
            <v>450821199007293628</v>
          </cell>
          <cell r="E1827" t="str">
            <v>女</v>
          </cell>
          <cell r="F1827" t="str">
            <v>汉族</v>
          </cell>
          <cell r="G1827" t="str">
            <v>贺州市八步区教育和科学技术局</v>
          </cell>
          <cell r="H1827" t="str">
            <v>八步区铺门镇中华小学</v>
          </cell>
          <cell r="I1827" t="str">
            <v>教师</v>
          </cell>
          <cell r="J1827">
            <v>1</v>
          </cell>
          <cell r="K1827" t="str">
            <v>4511020120</v>
          </cell>
          <cell r="L1827">
            <v>22</v>
          </cell>
          <cell r="M1827">
            <v>25</v>
          </cell>
          <cell r="N1827">
            <v>23072212225</v>
          </cell>
        </row>
        <row r="1828">
          <cell r="C1828" t="str">
            <v>马其坤</v>
          </cell>
          <cell r="D1828" t="str">
            <v>452402199501205153</v>
          </cell>
          <cell r="E1828" t="str">
            <v>男</v>
          </cell>
          <cell r="F1828" t="str">
            <v>汉族</v>
          </cell>
          <cell r="G1828" t="str">
            <v>贺州市八步区教育和科学技术局</v>
          </cell>
          <cell r="H1828" t="str">
            <v>八步区铺门镇中华小学</v>
          </cell>
          <cell r="I1828" t="str">
            <v>教师</v>
          </cell>
          <cell r="J1828">
            <v>1</v>
          </cell>
          <cell r="K1828" t="str">
            <v>4511020120</v>
          </cell>
          <cell r="L1828">
            <v>13</v>
          </cell>
          <cell r="M1828" t="str">
            <v>06</v>
          </cell>
          <cell r="N1828">
            <v>23072211306</v>
          </cell>
        </row>
        <row r="1829">
          <cell r="C1829" t="str">
            <v>韦凡</v>
          </cell>
          <cell r="D1829" t="str">
            <v>451229199812272714</v>
          </cell>
          <cell r="E1829" t="str">
            <v>男</v>
          </cell>
          <cell r="F1829" t="str">
            <v>瑶族</v>
          </cell>
          <cell r="G1829" t="str">
            <v>贺州市八步区教育和科学技术局</v>
          </cell>
          <cell r="H1829" t="str">
            <v>八步区铺门镇中华小学</v>
          </cell>
          <cell r="I1829" t="str">
            <v>教师</v>
          </cell>
          <cell r="J1829">
            <v>1</v>
          </cell>
          <cell r="K1829" t="str">
            <v>4511020120</v>
          </cell>
          <cell r="L1829">
            <v>28</v>
          </cell>
          <cell r="M1829" t="str">
            <v>01</v>
          </cell>
          <cell r="N1829">
            <v>23072212801</v>
          </cell>
        </row>
        <row r="1830">
          <cell r="C1830" t="str">
            <v>唐美芳</v>
          </cell>
          <cell r="D1830" t="str">
            <v>452427198905173322</v>
          </cell>
          <cell r="E1830" t="str">
            <v>女</v>
          </cell>
          <cell r="F1830" t="str">
            <v>瑶族</v>
          </cell>
          <cell r="G1830" t="str">
            <v>贺州市八步区教育和科学技术局</v>
          </cell>
          <cell r="H1830" t="str">
            <v>八步区铺门镇中华小学</v>
          </cell>
          <cell r="I1830" t="str">
            <v>教师</v>
          </cell>
          <cell r="J1830">
            <v>1</v>
          </cell>
          <cell r="K1830" t="str">
            <v>4511020120</v>
          </cell>
          <cell r="L1830">
            <v>32</v>
          </cell>
          <cell r="M1830">
            <v>13</v>
          </cell>
          <cell r="N1830">
            <v>23072213213</v>
          </cell>
        </row>
        <row r="1831">
          <cell r="C1831" t="str">
            <v>严小蝶</v>
          </cell>
          <cell r="D1831" t="str">
            <v>452402199507225120</v>
          </cell>
          <cell r="E1831" t="str">
            <v>女</v>
          </cell>
          <cell r="F1831" t="str">
            <v>汉族</v>
          </cell>
          <cell r="G1831" t="str">
            <v>贺州市八步区教育和科学技术局</v>
          </cell>
          <cell r="H1831" t="str">
            <v>八步区铺门镇中华小学</v>
          </cell>
          <cell r="I1831" t="str">
            <v>教师</v>
          </cell>
          <cell r="J1831">
            <v>1</v>
          </cell>
          <cell r="K1831" t="str">
            <v>4511020120</v>
          </cell>
          <cell r="L1831">
            <v>69</v>
          </cell>
          <cell r="M1831" t="str">
            <v>05</v>
          </cell>
          <cell r="N1831">
            <v>23072216905</v>
          </cell>
        </row>
        <row r="1832">
          <cell r="C1832" t="str">
            <v>黎莹</v>
          </cell>
          <cell r="D1832" t="str">
            <v>452402199108035485</v>
          </cell>
          <cell r="E1832" t="str">
            <v>女</v>
          </cell>
          <cell r="F1832" t="str">
            <v>汉族</v>
          </cell>
          <cell r="G1832" t="str">
            <v>贺州市八步区教育和科学技术局</v>
          </cell>
          <cell r="H1832" t="str">
            <v>八步区铺门镇三元小学</v>
          </cell>
          <cell r="I1832" t="str">
            <v>教师</v>
          </cell>
          <cell r="J1832">
            <v>1</v>
          </cell>
          <cell r="K1832" t="str">
            <v>4511020121</v>
          </cell>
          <cell r="L1832">
            <v>8</v>
          </cell>
          <cell r="M1832">
            <v>22</v>
          </cell>
          <cell r="N1832">
            <v>23072210822</v>
          </cell>
        </row>
        <row r="1833">
          <cell r="C1833" t="str">
            <v>覃丽青</v>
          </cell>
          <cell r="D1833" t="str">
            <v>452424200012241827</v>
          </cell>
          <cell r="E1833" t="str">
            <v>女</v>
          </cell>
          <cell r="F1833" t="str">
            <v>汉族</v>
          </cell>
          <cell r="G1833" t="str">
            <v>贺州市八步区教育和科学技术局</v>
          </cell>
          <cell r="H1833" t="str">
            <v>八步区铺门镇三元小学</v>
          </cell>
          <cell r="I1833" t="str">
            <v>教师</v>
          </cell>
          <cell r="J1833">
            <v>1</v>
          </cell>
          <cell r="K1833" t="str">
            <v>4511020121</v>
          </cell>
          <cell r="L1833">
            <v>44</v>
          </cell>
          <cell r="M1833">
            <v>11</v>
          </cell>
          <cell r="N1833">
            <v>23072214411</v>
          </cell>
        </row>
        <row r="1834">
          <cell r="C1834" t="str">
            <v>梁文炳</v>
          </cell>
          <cell r="D1834" t="str">
            <v>452402199910265448</v>
          </cell>
          <cell r="E1834" t="str">
            <v>女</v>
          </cell>
          <cell r="F1834" t="str">
            <v>汉族</v>
          </cell>
          <cell r="G1834" t="str">
            <v>贺州市八步区教育和科学技术局</v>
          </cell>
          <cell r="H1834" t="str">
            <v>八步区铺门镇三元小学</v>
          </cell>
          <cell r="I1834" t="str">
            <v>教师</v>
          </cell>
          <cell r="J1834">
            <v>1</v>
          </cell>
          <cell r="K1834" t="str">
            <v>4511020121</v>
          </cell>
          <cell r="L1834">
            <v>74</v>
          </cell>
          <cell r="M1834" t="str">
            <v>04</v>
          </cell>
          <cell r="N1834">
            <v>23072217404</v>
          </cell>
        </row>
        <row r="1835">
          <cell r="C1835" t="str">
            <v>周杜</v>
          </cell>
          <cell r="D1835" t="str">
            <v>45240219960619514X</v>
          </cell>
          <cell r="E1835" t="str">
            <v>女</v>
          </cell>
          <cell r="F1835" t="str">
            <v>汉族</v>
          </cell>
          <cell r="G1835" t="str">
            <v>贺州市八步区教育和科学技术局</v>
          </cell>
          <cell r="H1835" t="str">
            <v>八步区铺门镇三元小学</v>
          </cell>
          <cell r="I1835" t="str">
            <v>教师</v>
          </cell>
          <cell r="J1835">
            <v>1</v>
          </cell>
          <cell r="K1835" t="str">
            <v>4511020121</v>
          </cell>
          <cell r="L1835">
            <v>68</v>
          </cell>
          <cell r="M1835">
            <v>26</v>
          </cell>
          <cell r="N1835">
            <v>23072216826</v>
          </cell>
        </row>
        <row r="1836">
          <cell r="C1836" t="str">
            <v>罗亚吹</v>
          </cell>
          <cell r="D1836" t="str">
            <v>452402198310035468</v>
          </cell>
          <cell r="E1836" t="str">
            <v>女</v>
          </cell>
          <cell r="F1836" t="str">
            <v>汉族</v>
          </cell>
          <cell r="G1836" t="str">
            <v>贺州市八步区教育和科学技术局</v>
          </cell>
          <cell r="H1836" t="str">
            <v>八步区铺门镇三元小学</v>
          </cell>
          <cell r="I1836" t="str">
            <v>教师</v>
          </cell>
          <cell r="J1836">
            <v>1</v>
          </cell>
          <cell r="K1836" t="str">
            <v>4511020121</v>
          </cell>
          <cell r="L1836">
            <v>7</v>
          </cell>
          <cell r="M1836">
            <v>26</v>
          </cell>
          <cell r="N1836">
            <v>23072210726</v>
          </cell>
        </row>
        <row r="1837">
          <cell r="C1837" t="str">
            <v>罗晚霞</v>
          </cell>
          <cell r="D1837" t="str">
            <v>450421199908144548</v>
          </cell>
          <cell r="E1837" t="str">
            <v>女</v>
          </cell>
          <cell r="F1837" t="str">
            <v>汉族</v>
          </cell>
          <cell r="G1837" t="str">
            <v>贺州市八步区教育和科学技术局</v>
          </cell>
          <cell r="H1837" t="str">
            <v>八步区铺门镇三元小学</v>
          </cell>
          <cell r="I1837" t="str">
            <v>教师</v>
          </cell>
          <cell r="J1837">
            <v>1</v>
          </cell>
          <cell r="K1837" t="str">
            <v>4511020121</v>
          </cell>
          <cell r="L1837">
            <v>25</v>
          </cell>
          <cell r="M1837">
            <v>19</v>
          </cell>
          <cell r="N1837">
            <v>23072212519</v>
          </cell>
        </row>
        <row r="1838">
          <cell r="C1838" t="str">
            <v>黄盛彬</v>
          </cell>
          <cell r="D1838" t="str">
            <v>450881199210217758</v>
          </cell>
          <cell r="E1838" t="str">
            <v>男</v>
          </cell>
          <cell r="F1838" t="str">
            <v>汉族</v>
          </cell>
          <cell r="G1838" t="str">
            <v>贺州市八步区教育和科学技术局</v>
          </cell>
          <cell r="H1838" t="str">
            <v>八步区铺门镇三元小学</v>
          </cell>
          <cell r="I1838" t="str">
            <v>教师</v>
          </cell>
          <cell r="J1838">
            <v>1</v>
          </cell>
          <cell r="K1838" t="str">
            <v>4511020121</v>
          </cell>
          <cell r="L1838">
            <v>36</v>
          </cell>
          <cell r="M1838">
            <v>26</v>
          </cell>
          <cell r="N1838">
            <v>23072213626</v>
          </cell>
        </row>
        <row r="1839">
          <cell r="C1839" t="str">
            <v>邓世琦</v>
          </cell>
          <cell r="D1839" t="str">
            <v>430528200010087366</v>
          </cell>
          <cell r="E1839" t="str">
            <v>女</v>
          </cell>
          <cell r="F1839" t="str">
            <v>汉族</v>
          </cell>
          <cell r="G1839" t="str">
            <v>贺州市八步区教育和科学技术局</v>
          </cell>
          <cell r="H1839" t="str">
            <v>八步区铺门镇三元小学</v>
          </cell>
          <cell r="I1839" t="str">
            <v>教师</v>
          </cell>
          <cell r="J1839">
            <v>1</v>
          </cell>
          <cell r="K1839" t="str">
            <v>4511020121</v>
          </cell>
          <cell r="L1839">
            <v>72</v>
          </cell>
          <cell r="M1839" t="str">
            <v>01</v>
          </cell>
          <cell r="N1839">
            <v>23072217201</v>
          </cell>
        </row>
        <row r="1840">
          <cell r="C1840" t="str">
            <v>李超文</v>
          </cell>
          <cell r="D1840" t="str">
            <v>430426198804063042</v>
          </cell>
          <cell r="E1840" t="str">
            <v>女</v>
          </cell>
          <cell r="F1840" t="str">
            <v>汉族</v>
          </cell>
          <cell r="G1840" t="str">
            <v>贺州市八步区教育和科学技术局</v>
          </cell>
          <cell r="H1840" t="str">
            <v>八步区铺门镇扶隆小学</v>
          </cell>
          <cell r="I1840" t="str">
            <v>教师</v>
          </cell>
          <cell r="J1840">
            <v>1</v>
          </cell>
          <cell r="K1840" t="str">
            <v>4511020122</v>
          </cell>
          <cell r="L1840">
            <v>10</v>
          </cell>
          <cell r="M1840">
            <v>22</v>
          </cell>
          <cell r="N1840">
            <v>23072211022</v>
          </cell>
        </row>
        <row r="1841">
          <cell r="C1841" t="str">
            <v>黎丽图</v>
          </cell>
          <cell r="D1841" t="str">
            <v>45240219860812552X</v>
          </cell>
          <cell r="E1841" t="str">
            <v>女</v>
          </cell>
          <cell r="F1841" t="str">
            <v>汉族</v>
          </cell>
          <cell r="G1841" t="str">
            <v>贺州市八步区教育和科学技术局</v>
          </cell>
          <cell r="H1841" t="str">
            <v>八步区铺门镇扶隆小学</v>
          </cell>
          <cell r="I1841" t="str">
            <v>教师</v>
          </cell>
          <cell r="J1841">
            <v>1</v>
          </cell>
          <cell r="K1841" t="str">
            <v>4511020122</v>
          </cell>
          <cell r="L1841">
            <v>27</v>
          </cell>
          <cell r="M1841" t="str">
            <v>02</v>
          </cell>
          <cell r="N1841">
            <v>23072212702</v>
          </cell>
        </row>
        <row r="1842">
          <cell r="C1842" t="str">
            <v>陆灿梅</v>
          </cell>
          <cell r="D1842" t="str">
            <v>450481199808213821</v>
          </cell>
          <cell r="E1842" t="str">
            <v>女</v>
          </cell>
          <cell r="F1842" t="str">
            <v>汉族</v>
          </cell>
          <cell r="G1842" t="str">
            <v>贺州市八步区教育和科学技术局</v>
          </cell>
          <cell r="H1842" t="str">
            <v>八步区铺门镇扶隆小学</v>
          </cell>
          <cell r="I1842" t="str">
            <v>教师</v>
          </cell>
          <cell r="J1842">
            <v>1</v>
          </cell>
          <cell r="K1842" t="str">
            <v>4511020122</v>
          </cell>
          <cell r="L1842">
            <v>1</v>
          </cell>
          <cell r="M1842">
            <v>28</v>
          </cell>
          <cell r="N1842">
            <v>23072210128</v>
          </cell>
        </row>
        <row r="1843">
          <cell r="C1843" t="str">
            <v>罗亚井</v>
          </cell>
          <cell r="D1843" t="str">
            <v>452402198801075448</v>
          </cell>
          <cell r="E1843" t="str">
            <v>女</v>
          </cell>
          <cell r="F1843" t="str">
            <v>汉族</v>
          </cell>
          <cell r="G1843" t="str">
            <v>贺州市八步区教育和科学技术局</v>
          </cell>
          <cell r="H1843" t="str">
            <v>八步区铺门镇扶隆小学</v>
          </cell>
          <cell r="I1843" t="str">
            <v>教师</v>
          </cell>
          <cell r="J1843">
            <v>1</v>
          </cell>
          <cell r="K1843" t="str">
            <v>4511020122</v>
          </cell>
          <cell r="L1843">
            <v>78</v>
          </cell>
          <cell r="M1843">
            <v>30</v>
          </cell>
          <cell r="N1843">
            <v>23072217830</v>
          </cell>
        </row>
        <row r="1844">
          <cell r="C1844" t="str">
            <v>何桂招</v>
          </cell>
          <cell r="D1844" t="str">
            <v>452402198809144241</v>
          </cell>
          <cell r="E1844" t="str">
            <v>女</v>
          </cell>
          <cell r="F1844" t="str">
            <v>汉族</v>
          </cell>
          <cell r="G1844" t="str">
            <v>贺州市八步区教育和科学技术局</v>
          </cell>
          <cell r="H1844" t="str">
            <v>八步区铺门镇扶隆小学</v>
          </cell>
          <cell r="I1844" t="str">
            <v>教师</v>
          </cell>
          <cell r="J1844">
            <v>1</v>
          </cell>
          <cell r="K1844" t="str">
            <v>4511020122</v>
          </cell>
          <cell r="L1844">
            <v>56</v>
          </cell>
          <cell r="M1844" t="str">
            <v>03</v>
          </cell>
          <cell r="N1844">
            <v>23072215603</v>
          </cell>
        </row>
        <row r="1845">
          <cell r="C1845" t="str">
            <v>杨敏勇</v>
          </cell>
          <cell r="D1845" t="str">
            <v>450802199305164315</v>
          </cell>
          <cell r="E1845" t="str">
            <v>男</v>
          </cell>
          <cell r="F1845" t="str">
            <v>汉族</v>
          </cell>
          <cell r="G1845" t="str">
            <v>贺州市八步区教育和科学技术局</v>
          </cell>
          <cell r="H1845" t="str">
            <v>八步区铺门镇扶隆小学</v>
          </cell>
          <cell r="I1845" t="str">
            <v>教师</v>
          </cell>
          <cell r="J1845">
            <v>1</v>
          </cell>
          <cell r="K1845" t="str">
            <v>4511020122</v>
          </cell>
          <cell r="L1845">
            <v>15</v>
          </cell>
          <cell r="M1845">
            <v>14</v>
          </cell>
          <cell r="N1845">
            <v>23072211514</v>
          </cell>
        </row>
        <row r="1846">
          <cell r="C1846" t="str">
            <v>梁娇梅</v>
          </cell>
          <cell r="D1846" t="str">
            <v>45242719960827042X</v>
          </cell>
          <cell r="E1846" t="str">
            <v>女</v>
          </cell>
          <cell r="F1846" t="str">
            <v>汉族</v>
          </cell>
          <cell r="G1846" t="str">
            <v>贺州市八步区教育和科学技术局</v>
          </cell>
          <cell r="H1846" t="str">
            <v>八步区铺门镇河东小学</v>
          </cell>
          <cell r="I1846" t="str">
            <v>教师</v>
          </cell>
          <cell r="J1846">
            <v>1</v>
          </cell>
          <cell r="K1846" t="str">
            <v>4511020123</v>
          </cell>
          <cell r="L1846">
            <v>7</v>
          </cell>
          <cell r="M1846" t="str">
            <v>09</v>
          </cell>
          <cell r="N1846">
            <v>23072210709</v>
          </cell>
        </row>
        <row r="1847">
          <cell r="C1847" t="str">
            <v>廖炜婷</v>
          </cell>
          <cell r="D1847" t="str">
            <v>450411199904030022</v>
          </cell>
          <cell r="E1847" t="str">
            <v>女</v>
          </cell>
          <cell r="F1847" t="str">
            <v>汉族</v>
          </cell>
          <cell r="G1847" t="str">
            <v>贺州市八步区教育和科学技术局</v>
          </cell>
          <cell r="H1847" t="str">
            <v>八步区铺门镇河东小学</v>
          </cell>
          <cell r="I1847" t="str">
            <v>教师</v>
          </cell>
          <cell r="J1847">
            <v>1</v>
          </cell>
          <cell r="K1847" t="str">
            <v>4511020123</v>
          </cell>
          <cell r="L1847">
            <v>9</v>
          </cell>
          <cell r="M1847" t="str">
            <v>03</v>
          </cell>
          <cell r="N1847">
            <v>23072210903</v>
          </cell>
        </row>
        <row r="1848">
          <cell r="C1848" t="str">
            <v>陈志媛</v>
          </cell>
          <cell r="D1848" t="str">
            <v>452402199804095422</v>
          </cell>
          <cell r="E1848" t="str">
            <v>女</v>
          </cell>
          <cell r="F1848" t="str">
            <v>汉族</v>
          </cell>
          <cell r="G1848" t="str">
            <v>贺州市八步区教育和科学技术局</v>
          </cell>
          <cell r="H1848" t="str">
            <v>八步区铺门镇河东小学</v>
          </cell>
          <cell r="I1848" t="str">
            <v>教师</v>
          </cell>
          <cell r="J1848">
            <v>1</v>
          </cell>
          <cell r="K1848" t="str">
            <v>4511020123</v>
          </cell>
          <cell r="L1848">
            <v>72</v>
          </cell>
          <cell r="M1848">
            <v>24</v>
          </cell>
          <cell r="N1848">
            <v>23072217224</v>
          </cell>
        </row>
        <row r="1849">
          <cell r="C1849" t="str">
            <v>阮因</v>
          </cell>
          <cell r="D1849" t="str">
            <v>45240219970311062X</v>
          </cell>
          <cell r="E1849" t="str">
            <v>女</v>
          </cell>
          <cell r="F1849" t="str">
            <v>汉族</v>
          </cell>
          <cell r="G1849" t="str">
            <v>贺州市八步区教育和科学技术局</v>
          </cell>
          <cell r="H1849" t="str">
            <v>八步区铺门镇河东小学</v>
          </cell>
          <cell r="I1849" t="str">
            <v>教师</v>
          </cell>
          <cell r="J1849">
            <v>1</v>
          </cell>
          <cell r="K1849" t="str">
            <v>4511020123</v>
          </cell>
          <cell r="L1849">
            <v>5</v>
          </cell>
          <cell r="M1849" t="str">
            <v>06</v>
          </cell>
          <cell r="N1849">
            <v>23072210506</v>
          </cell>
        </row>
        <row r="1850">
          <cell r="C1850" t="str">
            <v>陈美渡</v>
          </cell>
          <cell r="D1850" t="str">
            <v>452402199911285440</v>
          </cell>
          <cell r="E1850" t="str">
            <v>女</v>
          </cell>
          <cell r="F1850" t="str">
            <v>汉族</v>
          </cell>
          <cell r="G1850" t="str">
            <v>贺州市八步区教育和科学技术局</v>
          </cell>
          <cell r="H1850" t="str">
            <v>八步区铺门镇河东小学</v>
          </cell>
          <cell r="I1850" t="str">
            <v>教师</v>
          </cell>
          <cell r="J1850">
            <v>1</v>
          </cell>
          <cell r="K1850" t="str">
            <v>4511020123</v>
          </cell>
          <cell r="L1850">
            <v>8</v>
          </cell>
          <cell r="M1850">
            <v>25</v>
          </cell>
          <cell r="N1850">
            <v>23072210825</v>
          </cell>
        </row>
        <row r="1851">
          <cell r="C1851" t="str">
            <v>肖小美</v>
          </cell>
          <cell r="D1851" t="str">
            <v>452226198912251547</v>
          </cell>
          <cell r="E1851" t="str">
            <v>女</v>
          </cell>
          <cell r="F1851" t="str">
            <v>汉族</v>
          </cell>
          <cell r="G1851" t="str">
            <v>贺州市八步区教育和科学技术局</v>
          </cell>
          <cell r="H1851" t="str">
            <v>八步区铺门镇河东小学</v>
          </cell>
          <cell r="I1851" t="str">
            <v>教师</v>
          </cell>
          <cell r="J1851">
            <v>1</v>
          </cell>
          <cell r="K1851" t="str">
            <v>4511020123</v>
          </cell>
          <cell r="L1851">
            <v>7</v>
          </cell>
          <cell r="M1851">
            <v>24</v>
          </cell>
          <cell r="N1851">
            <v>23072210724</v>
          </cell>
        </row>
        <row r="1852">
          <cell r="C1852" t="str">
            <v>魏香鉴</v>
          </cell>
          <cell r="D1852" t="str">
            <v>452402198401305419</v>
          </cell>
          <cell r="E1852" t="str">
            <v>男</v>
          </cell>
          <cell r="F1852" t="str">
            <v>汉族</v>
          </cell>
          <cell r="G1852" t="str">
            <v>贺州市八步区教育和科学技术局</v>
          </cell>
          <cell r="H1852" t="str">
            <v>八步区铺门镇河东小学</v>
          </cell>
          <cell r="I1852" t="str">
            <v>教师</v>
          </cell>
          <cell r="J1852">
            <v>1</v>
          </cell>
          <cell r="K1852" t="str">
            <v>4511020123</v>
          </cell>
          <cell r="L1852">
            <v>62</v>
          </cell>
          <cell r="M1852" t="str">
            <v>02</v>
          </cell>
          <cell r="N1852">
            <v>23072216202</v>
          </cell>
        </row>
        <row r="1853">
          <cell r="C1853" t="str">
            <v>莫鸣淼</v>
          </cell>
          <cell r="D1853" t="str">
            <v>450422199303071717</v>
          </cell>
          <cell r="E1853" t="str">
            <v>男</v>
          </cell>
          <cell r="F1853" t="str">
            <v>汉族</v>
          </cell>
          <cell r="G1853" t="str">
            <v>贺州市八步区教育和科学技术局</v>
          </cell>
          <cell r="H1853" t="str">
            <v>八步区铺门镇河东小学</v>
          </cell>
          <cell r="I1853" t="str">
            <v>教师</v>
          </cell>
          <cell r="J1853">
            <v>1</v>
          </cell>
          <cell r="K1853" t="str">
            <v>4511020123</v>
          </cell>
          <cell r="L1853">
            <v>10</v>
          </cell>
          <cell r="M1853">
            <v>21</v>
          </cell>
          <cell r="N1853">
            <v>23072211021</v>
          </cell>
        </row>
        <row r="1854">
          <cell r="C1854" t="str">
            <v>麦亚铯</v>
          </cell>
          <cell r="D1854" t="str">
            <v>452402199911275445</v>
          </cell>
          <cell r="E1854" t="str">
            <v>女</v>
          </cell>
          <cell r="F1854" t="str">
            <v>汉族</v>
          </cell>
          <cell r="G1854" t="str">
            <v>贺州市八步区教育和科学技术局</v>
          </cell>
          <cell r="H1854" t="str">
            <v>八步区铺门镇河东小学</v>
          </cell>
          <cell r="I1854" t="str">
            <v>教师</v>
          </cell>
          <cell r="J1854">
            <v>1</v>
          </cell>
          <cell r="K1854" t="str">
            <v>4511020123</v>
          </cell>
          <cell r="L1854">
            <v>7</v>
          </cell>
          <cell r="M1854">
            <v>29</v>
          </cell>
          <cell r="N1854">
            <v>23072210729</v>
          </cell>
        </row>
        <row r="1855">
          <cell r="C1855" t="str">
            <v>陈小侠</v>
          </cell>
          <cell r="D1855" t="str">
            <v>452402199711060642</v>
          </cell>
          <cell r="E1855" t="str">
            <v>女</v>
          </cell>
          <cell r="F1855" t="str">
            <v>汉族</v>
          </cell>
          <cell r="G1855" t="str">
            <v>贺州市八步区教育和科学技术局</v>
          </cell>
          <cell r="H1855" t="str">
            <v>八步区信都镇新兴小学</v>
          </cell>
          <cell r="I1855" t="str">
            <v>教师</v>
          </cell>
          <cell r="J1855">
            <v>1</v>
          </cell>
          <cell r="K1855" t="str">
            <v>4511020124</v>
          </cell>
          <cell r="L1855">
            <v>61</v>
          </cell>
          <cell r="M1855">
            <v>16</v>
          </cell>
          <cell r="N1855">
            <v>23072216116</v>
          </cell>
        </row>
        <row r="1856">
          <cell r="C1856" t="str">
            <v>赖亚妹</v>
          </cell>
          <cell r="D1856" t="str">
            <v>452402199611021822</v>
          </cell>
          <cell r="E1856" t="str">
            <v>女</v>
          </cell>
          <cell r="F1856" t="str">
            <v>汉族</v>
          </cell>
          <cell r="G1856" t="str">
            <v>贺州市八步区教育和科学技术局</v>
          </cell>
          <cell r="H1856" t="str">
            <v>八步区信都镇新兴小学</v>
          </cell>
          <cell r="I1856" t="str">
            <v>教师</v>
          </cell>
          <cell r="J1856">
            <v>1</v>
          </cell>
          <cell r="K1856" t="str">
            <v>4511020124</v>
          </cell>
          <cell r="L1856">
            <v>51</v>
          </cell>
          <cell r="M1856" t="str">
            <v>06</v>
          </cell>
          <cell r="N1856">
            <v>23072215106</v>
          </cell>
        </row>
        <row r="1857">
          <cell r="C1857" t="str">
            <v>黄甘琴</v>
          </cell>
          <cell r="D1857" t="str">
            <v>360311199405222524</v>
          </cell>
          <cell r="E1857" t="str">
            <v>女</v>
          </cell>
          <cell r="F1857" t="str">
            <v>汉族</v>
          </cell>
          <cell r="G1857" t="str">
            <v>贺州市八步区教育和科学技术局</v>
          </cell>
          <cell r="H1857" t="str">
            <v>八步区信都镇新兴小学</v>
          </cell>
          <cell r="I1857" t="str">
            <v>教师</v>
          </cell>
          <cell r="J1857">
            <v>1</v>
          </cell>
          <cell r="K1857" t="str">
            <v>4511020124</v>
          </cell>
          <cell r="L1857">
            <v>73</v>
          </cell>
          <cell r="M1857">
            <v>14</v>
          </cell>
          <cell r="N1857">
            <v>23072217314</v>
          </cell>
        </row>
        <row r="1858">
          <cell r="C1858" t="str">
            <v>柳丽锦</v>
          </cell>
          <cell r="D1858" t="str">
            <v>45240220000216062X</v>
          </cell>
          <cell r="E1858" t="str">
            <v>女</v>
          </cell>
          <cell r="F1858" t="str">
            <v>汉族</v>
          </cell>
          <cell r="G1858" t="str">
            <v>贺州市八步区教育和科学技术局</v>
          </cell>
          <cell r="H1858" t="str">
            <v>八步区信都镇新兴小学</v>
          </cell>
          <cell r="I1858" t="str">
            <v>教师</v>
          </cell>
          <cell r="J1858">
            <v>1</v>
          </cell>
          <cell r="K1858" t="str">
            <v>4511020124</v>
          </cell>
          <cell r="L1858">
            <v>80</v>
          </cell>
          <cell r="M1858">
            <v>21</v>
          </cell>
          <cell r="N1858">
            <v>23072218021</v>
          </cell>
        </row>
        <row r="1859">
          <cell r="C1859" t="str">
            <v>陈玉琴</v>
          </cell>
          <cell r="D1859" t="str">
            <v>530627199907194147</v>
          </cell>
          <cell r="E1859" t="str">
            <v>女</v>
          </cell>
          <cell r="F1859" t="str">
            <v>彝族</v>
          </cell>
          <cell r="G1859" t="str">
            <v>贺州市八步区教育和科学技术局</v>
          </cell>
          <cell r="H1859" t="str">
            <v>八步区信都镇新兴小学</v>
          </cell>
          <cell r="I1859" t="str">
            <v>教师</v>
          </cell>
          <cell r="J1859">
            <v>1</v>
          </cell>
          <cell r="K1859" t="str">
            <v>4511020124</v>
          </cell>
          <cell r="L1859">
            <v>19</v>
          </cell>
          <cell r="M1859" t="str">
            <v>06</v>
          </cell>
          <cell r="N1859">
            <v>23072211906</v>
          </cell>
        </row>
        <row r="1860">
          <cell r="C1860" t="str">
            <v>梁芮</v>
          </cell>
          <cell r="D1860" t="str">
            <v>452402200207110327</v>
          </cell>
          <cell r="E1860" t="str">
            <v>女</v>
          </cell>
          <cell r="F1860" t="str">
            <v>汉族</v>
          </cell>
          <cell r="G1860" t="str">
            <v>贺州市八步区教育和科学技术局</v>
          </cell>
          <cell r="H1860" t="str">
            <v>八步区信都镇新兴小学</v>
          </cell>
          <cell r="I1860" t="str">
            <v>教师</v>
          </cell>
          <cell r="J1860">
            <v>1</v>
          </cell>
          <cell r="K1860" t="str">
            <v>4511020124</v>
          </cell>
          <cell r="L1860">
            <v>68</v>
          </cell>
          <cell r="M1860">
            <v>24</v>
          </cell>
          <cell r="N1860">
            <v>23072216824</v>
          </cell>
        </row>
        <row r="1861">
          <cell r="C1861" t="str">
            <v>黎文静</v>
          </cell>
          <cell r="D1861" t="str">
            <v>452402199107230625</v>
          </cell>
          <cell r="E1861" t="str">
            <v>女</v>
          </cell>
          <cell r="F1861" t="str">
            <v>汉族</v>
          </cell>
          <cell r="G1861" t="str">
            <v>贺州市八步区教育和科学技术局</v>
          </cell>
          <cell r="H1861" t="str">
            <v>八步区信都镇新兴小学</v>
          </cell>
          <cell r="I1861" t="str">
            <v>教师</v>
          </cell>
          <cell r="J1861">
            <v>1</v>
          </cell>
          <cell r="K1861" t="str">
            <v>4511020124</v>
          </cell>
          <cell r="L1861">
            <v>16</v>
          </cell>
          <cell r="M1861">
            <v>29</v>
          </cell>
          <cell r="N1861">
            <v>23072211629</v>
          </cell>
        </row>
        <row r="1862">
          <cell r="C1862" t="str">
            <v>唐灵芝</v>
          </cell>
          <cell r="D1862" t="str">
            <v>452428199306120545</v>
          </cell>
          <cell r="E1862" t="str">
            <v>女</v>
          </cell>
          <cell r="F1862" t="str">
            <v>瑶族</v>
          </cell>
          <cell r="G1862" t="str">
            <v>贺州市八步区教育和科学技术局</v>
          </cell>
          <cell r="H1862" t="str">
            <v>八步区信都镇新兴小学</v>
          </cell>
          <cell r="I1862" t="str">
            <v>教师</v>
          </cell>
          <cell r="J1862">
            <v>1</v>
          </cell>
          <cell r="K1862" t="str">
            <v>4511020124</v>
          </cell>
          <cell r="L1862">
            <v>33</v>
          </cell>
          <cell r="M1862">
            <v>15</v>
          </cell>
          <cell r="N1862">
            <v>23072213315</v>
          </cell>
        </row>
        <row r="1863">
          <cell r="C1863" t="str">
            <v>黄仕玲</v>
          </cell>
          <cell r="D1863" t="str">
            <v>452631198712062701</v>
          </cell>
          <cell r="E1863" t="str">
            <v>女</v>
          </cell>
          <cell r="F1863" t="str">
            <v>壮族</v>
          </cell>
          <cell r="G1863" t="str">
            <v>贺州市八步区教育和科学技术局</v>
          </cell>
          <cell r="H1863" t="str">
            <v>八步区信都镇新兴小学</v>
          </cell>
          <cell r="I1863" t="str">
            <v>教师</v>
          </cell>
          <cell r="J1863">
            <v>1</v>
          </cell>
          <cell r="K1863" t="str">
            <v>4511020124</v>
          </cell>
          <cell r="L1863">
            <v>43</v>
          </cell>
          <cell r="M1863">
            <v>23</v>
          </cell>
          <cell r="N1863">
            <v>23072214323</v>
          </cell>
        </row>
        <row r="1864">
          <cell r="C1864" t="str">
            <v>莫小梅</v>
          </cell>
          <cell r="D1864" t="str">
            <v>452402199602210621</v>
          </cell>
          <cell r="E1864" t="str">
            <v>女</v>
          </cell>
          <cell r="F1864" t="str">
            <v>汉族</v>
          </cell>
          <cell r="G1864" t="str">
            <v>贺州市八步区教育和科学技术局</v>
          </cell>
          <cell r="H1864" t="str">
            <v>八步区信都镇新兴小学</v>
          </cell>
          <cell r="I1864" t="str">
            <v>教师</v>
          </cell>
          <cell r="J1864">
            <v>1</v>
          </cell>
          <cell r="K1864" t="str">
            <v>4511020124</v>
          </cell>
          <cell r="L1864">
            <v>16</v>
          </cell>
          <cell r="M1864">
            <v>26</v>
          </cell>
          <cell r="N1864">
            <v>23072211626</v>
          </cell>
        </row>
        <row r="1865">
          <cell r="C1865" t="str">
            <v>谢秋梅</v>
          </cell>
          <cell r="D1865" t="str">
            <v>450821199908080443</v>
          </cell>
          <cell r="E1865" t="str">
            <v>女</v>
          </cell>
          <cell r="F1865" t="str">
            <v>汉族</v>
          </cell>
          <cell r="G1865" t="str">
            <v>贺州市八步区教育和科学技术局</v>
          </cell>
          <cell r="H1865" t="str">
            <v>八步区信都镇平龙小学</v>
          </cell>
          <cell r="I1865" t="str">
            <v>教师</v>
          </cell>
          <cell r="J1865">
            <v>1</v>
          </cell>
          <cell r="K1865" t="str">
            <v>4511020125</v>
          </cell>
          <cell r="L1865">
            <v>40</v>
          </cell>
          <cell r="M1865">
            <v>20</v>
          </cell>
          <cell r="N1865">
            <v>23072214020</v>
          </cell>
        </row>
        <row r="1866">
          <cell r="C1866" t="str">
            <v>陈凤娇</v>
          </cell>
          <cell r="D1866" t="str">
            <v>452402199003265209</v>
          </cell>
          <cell r="E1866" t="str">
            <v>女</v>
          </cell>
          <cell r="F1866" t="str">
            <v>汉族</v>
          </cell>
          <cell r="G1866" t="str">
            <v>贺州市八步区教育和科学技术局</v>
          </cell>
          <cell r="H1866" t="str">
            <v>八步区信都镇平龙小学</v>
          </cell>
          <cell r="I1866" t="str">
            <v>教师</v>
          </cell>
          <cell r="J1866">
            <v>1</v>
          </cell>
          <cell r="K1866" t="str">
            <v>4511020125</v>
          </cell>
          <cell r="L1866">
            <v>23</v>
          </cell>
          <cell r="M1866">
            <v>27</v>
          </cell>
          <cell r="N1866">
            <v>23072212327</v>
          </cell>
        </row>
        <row r="1867">
          <cell r="C1867" t="str">
            <v>邓小叶</v>
          </cell>
          <cell r="D1867" t="str">
            <v>452402199702111823</v>
          </cell>
          <cell r="E1867" t="str">
            <v>女</v>
          </cell>
          <cell r="F1867" t="str">
            <v>汉族</v>
          </cell>
          <cell r="G1867" t="str">
            <v>贺州市八步区教育和科学技术局</v>
          </cell>
          <cell r="H1867" t="str">
            <v>八步区信都镇平龙小学</v>
          </cell>
          <cell r="I1867" t="str">
            <v>教师</v>
          </cell>
          <cell r="J1867">
            <v>1</v>
          </cell>
          <cell r="K1867" t="str">
            <v>4511020125</v>
          </cell>
          <cell r="L1867">
            <v>13</v>
          </cell>
          <cell r="M1867" t="str">
            <v>02</v>
          </cell>
          <cell r="N1867">
            <v>23072211302</v>
          </cell>
        </row>
        <row r="1868">
          <cell r="C1868" t="str">
            <v>冼政瑜</v>
          </cell>
          <cell r="D1868" t="str">
            <v>452402199908245114</v>
          </cell>
          <cell r="E1868" t="str">
            <v>男</v>
          </cell>
          <cell r="F1868" t="str">
            <v>汉族</v>
          </cell>
          <cell r="G1868" t="str">
            <v>贺州市八步区教育和科学技术局</v>
          </cell>
          <cell r="H1868" t="str">
            <v>八步区信都镇平龙小学</v>
          </cell>
          <cell r="I1868" t="str">
            <v>教师</v>
          </cell>
          <cell r="J1868">
            <v>1</v>
          </cell>
          <cell r="K1868" t="str">
            <v>4511020125</v>
          </cell>
          <cell r="L1868">
            <v>56</v>
          </cell>
          <cell r="M1868" t="str">
            <v>01</v>
          </cell>
          <cell r="N1868">
            <v>23072215601</v>
          </cell>
        </row>
        <row r="1869">
          <cell r="C1869" t="str">
            <v>杨浩</v>
          </cell>
          <cell r="D1869" t="str">
            <v>452428199109300598</v>
          </cell>
          <cell r="E1869" t="str">
            <v>男</v>
          </cell>
          <cell r="F1869" t="str">
            <v>汉族</v>
          </cell>
          <cell r="G1869" t="str">
            <v>贺州市八步区教育和科学技术局</v>
          </cell>
          <cell r="H1869" t="str">
            <v>八步区信都镇平龙小学</v>
          </cell>
          <cell r="I1869" t="str">
            <v>教师</v>
          </cell>
          <cell r="J1869">
            <v>1</v>
          </cell>
          <cell r="K1869" t="str">
            <v>4511020125</v>
          </cell>
          <cell r="L1869">
            <v>81</v>
          </cell>
          <cell r="M1869">
            <v>21</v>
          </cell>
          <cell r="N1869">
            <v>23072218121</v>
          </cell>
        </row>
        <row r="1870">
          <cell r="C1870" t="str">
            <v>陈秋菊</v>
          </cell>
          <cell r="D1870" t="str">
            <v>452402199610075423</v>
          </cell>
          <cell r="E1870" t="str">
            <v>女</v>
          </cell>
          <cell r="F1870" t="str">
            <v>汉族</v>
          </cell>
          <cell r="G1870" t="str">
            <v>贺州市八步区教育和科学技术局</v>
          </cell>
          <cell r="H1870" t="str">
            <v>八步区信都镇平龙小学</v>
          </cell>
          <cell r="I1870" t="str">
            <v>教师</v>
          </cell>
          <cell r="J1870">
            <v>1</v>
          </cell>
          <cell r="K1870" t="str">
            <v>4511020125</v>
          </cell>
          <cell r="L1870">
            <v>82</v>
          </cell>
          <cell r="M1870" t="str">
            <v>06</v>
          </cell>
          <cell r="N1870">
            <v>23072218206</v>
          </cell>
        </row>
        <row r="1871">
          <cell r="C1871" t="str">
            <v>李秋玩</v>
          </cell>
          <cell r="D1871" t="str">
            <v>452402199709240644</v>
          </cell>
          <cell r="E1871" t="str">
            <v>女</v>
          </cell>
          <cell r="F1871" t="str">
            <v>汉族</v>
          </cell>
          <cell r="G1871" t="str">
            <v>贺州市八步区教育和科学技术局</v>
          </cell>
          <cell r="H1871" t="str">
            <v>八步区信都镇平龙小学</v>
          </cell>
          <cell r="I1871" t="str">
            <v>教师</v>
          </cell>
          <cell r="J1871">
            <v>1</v>
          </cell>
          <cell r="K1871" t="str">
            <v>4511020125</v>
          </cell>
          <cell r="L1871">
            <v>10</v>
          </cell>
          <cell r="M1871" t="str">
            <v>03</v>
          </cell>
          <cell r="N1871">
            <v>23072211003</v>
          </cell>
        </row>
        <row r="1872">
          <cell r="C1872" t="str">
            <v>卢美婵</v>
          </cell>
          <cell r="D1872" t="str">
            <v>441224199107263720</v>
          </cell>
          <cell r="E1872" t="str">
            <v>女</v>
          </cell>
          <cell r="F1872" t="str">
            <v>汉族</v>
          </cell>
          <cell r="G1872" t="str">
            <v>贺州市八步区教育和科学技术局</v>
          </cell>
          <cell r="H1872" t="str">
            <v>八步区信都镇平龙小学</v>
          </cell>
          <cell r="I1872" t="str">
            <v>教师</v>
          </cell>
          <cell r="J1872">
            <v>1</v>
          </cell>
          <cell r="K1872" t="str">
            <v>4511020125</v>
          </cell>
          <cell r="L1872">
            <v>86</v>
          </cell>
          <cell r="M1872" t="str">
            <v>09</v>
          </cell>
          <cell r="N1872">
            <v>23072218609</v>
          </cell>
        </row>
        <row r="1873">
          <cell r="C1873" t="str">
            <v>杨诗淼</v>
          </cell>
          <cell r="D1873" t="str">
            <v>452402199111270064</v>
          </cell>
          <cell r="E1873" t="str">
            <v>女</v>
          </cell>
          <cell r="F1873" t="str">
            <v>汉族</v>
          </cell>
          <cell r="G1873" t="str">
            <v>贺州市八步区教育和科学技术局</v>
          </cell>
          <cell r="H1873" t="str">
            <v>八步区信都镇平龙小学</v>
          </cell>
          <cell r="I1873" t="str">
            <v>教师</v>
          </cell>
          <cell r="J1873">
            <v>1</v>
          </cell>
          <cell r="K1873" t="str">
            <v>4511020125</v>
          </cell>
          <cell r="L1873">
            <v>87</v>
          </cell>
          <cell r="M1873">
            <v>18</v>
          </cell>
          <cell r="N1873">
            <v>23072218718</v>
          </cell>
        </row>
        <row r="1874">
          <cell r="C1874" t="str">
            <v>董柯材</v>
          </cell>
          <cell r="D1874" t="str">
            <v>452427199808172912</v>
          </cell>
          <cell r="E1874" t="str">
            <v>男</v>
          </cell>
          <cell r="F1874" t="str">
            <v>汉族</v>
          </cell>
          <cell r="G1874" t="str">
            <v>贺州市八步区教育和科学技术局</v>
          </cell>
          <cell r="H1874" t="str">
            <v>八步区信都镇平龙小学</v>
          </cell>
          <cell r="I1874" t="str">
            <v>教师</v>
          </cell>
          <cell r="J1874">
            <v>1</v>
          </cell>
          <cell r="K1874" t="str">
            <v>4511020125</v>
          </cell>
          <cell r="L1874">
            <v>17</v>
          </cell>
          <cell r="M1874">
            <v>13</v>
          </cell>
          <cell r="N1874">
            <v>23072211713</v>
          </cell>
        </row>
        <row r="1875">
          <cell r="C1875" t="str">
            <v>卢秋源</v>
          </cell>
          <cell r="D1875" t="str">
            <v>452427199507140423</v>
          </cell>
          <cell r="E1875" t="str">
            <v>女</v>
          </cell>
          <cell r="F1875" t="str">
            <v>汉族</v>
          </cell>
          <cell r="G1875" t="str">
            <v>贺州市八步区教育和科学技术局</v>
          </cell>
          <cell r="H1875" t="str">
            <v>八步区信都镇平龙小学</v>
          </cell>
          <cell r="I1875" t="str">
            <v>教师</v>
          </cell>
          <cell r="J1875">
            <v>1</v>
          </cell>
          <cell r="K1875" t="str">
            <v>4511020125</v>
          </cell>
          <cell r="L1875">
            <v>66</v>
          </cell>
          <cell r="M1875">
            <v>16</v>
          </cell>
          <cell r="N1875">
            <v>23072216616</v>
          </cell>
        </row>
        <row r="1876">
          <cell r="C1876" t="str">
            <v>潘雪娇</v>
          </cell>
          <cell r="D1876" t="str">
            <v>452427198403102129</v>
          </cell>
          <cell r="E1876" t="str">
            <v>女</v>
          </cell>
          <cell r="F1876" t="str">
            <v>汉族</v>
          </cell>
          <cell r="G1876" t="str">
            <v>贺州市八步区教育和科学技术局</v>
          </cell>
          <cell r="H1876" t="str">
            <v>八步区信都镇平龙小学</v>
          </cell>
          <cell r="I1876" t="str">
            <v>教师</v>
          </cell>
          <cell r="J1876">
            <v>1</v>
          </cell>
          <cell r="K1876" t="str">
            <v>4511020125</v>
          </cell>
          <cell r="L1876">
            <v>1</v>
          </cell>
          <cell r="M1876" t="str">
            <v>06</v>
          </cell>
          <cell r="N1876">
            <v>23072210106</v>
          </cell>
        </row>
        <row r="1877">
          <cell r="C1877" t="str">
            <v>黎火月</v>
          </cell>
          <cell r="D1877" t="str">
            <v>452402199805100385</v>
          </cell>
          <cell r="E1877" t="str">
            <v>女</v>
          </cell>
          <cell r="F1877" t="str">
            <v>汉族</v>
          </cell>
          <cell r="G1877" t="str">
            <v>贺州市八步区教育和科学技术局</v>
          </cell>
          <cell r="H1877" t="str">
            <v>八步区信都镇平龙小学</v>
          </cell>
          <cell r="I1877" t="str">
            <v>教师</v>
          </cell>
          <cell r="J1877">
            <v>1</v>
          </cell>
          <cell r="K1877" t="str">
            <v>4511020125</v>
          </cell>
          <cell r="L1877">
            <v>45</v>
          </cell>
          <cell r="M1877">
            <v>12</v>
          </cell>
          <cell r="N1877">
            <v>23072214512</v>
          </cell>
        </row>
        <row r="1878">
          <cell r="C1878" t="str">
            <v>梁春惠</v>
          </cell>
          <cell r="D1878" t="str">
            <v>452402199701165125</v>
          </cell>
          <cell r="E1878" t="str">
            <v>女</v>
          </cell>
          <cell r="F1878" t="str">
            <v>汉族</v>
          </cell>
          <cell r="G1878" t="str">
            <v>贺州市八步区教育和科学技术局</v>
          </cell>
          <cell r="H1878" t="str">
            <v>八步区信都镇平龙小学</v>
          </cell>
          <cell r="I1878" t="str">
            <v>教师</v>
          </cell>
          <cell r="J1878">
            <v>1</v>
          </cell>
          <cell r="K1878" t="str">
            <v>4511020125</v>
          </cell>
          <cell r="L1878">
            <v>3</v>
          </cell>
          <cell r="M1878">
            <v>23</v>
          </cell>
          <cell r="N1878">
            <v>23072210323</v>
          </cell>
        </row>
        <row r="1879">
          <cell r="C1879" t="str">
            <v>张娴</v>
          </cell>
          <cell r="D1879" t="str">
            <v>452402199504063920</v>
          </cell>
          <cell r="E1879" t="str">
            <v>女</v>
          </cell>
          <cell r="F1879" t="str">
            <v>壮族</v>
          </cell>
          <cell r="G1879" t="str">
            <v>贺州市八步区教育和科学技术局</v>
          </cell>
          <cell r="H1879" t="str">
            <v>八步区信都镇平龙小学</v>
          </cell>
          <cell r="I1879" t="str">
            <v>教师</v>
          </cell>
          <cell r="J1879">
            <v>1</v>
          </cell>
          <cell r="K1879" t="str">
            <v>4511020125</v>
          </cell>
          <cell r="L1879">
            <v>2</v>
          </cell>
          <cell r="M1879">
            <v>14</v>
          </cell>
          <cell r="N1879">
            <v>23072210214</v>
          </cell>
        </row>
        <row r="1880">
          <cell r="C1880" t="str">
            <v>莫雅洁</v>
          </cell>
          <cell r="D1880" t="str">
            <v>452402199205070645</v>
          </cell>
          <cell r="E1880" t="str">
            <v>女</v>
          </cell>
          <cell r="F1880" t="str">
            <v>汉族</v>
          </cell>
          <cell r="G1880" t="str">
            <v>贺州市八步区教育和科学技术局</v>
          </cell>
          <cell r="H1880" t="str">
            <v>八步区信都镇平龙小学</v>
          </cell>
          <cell r="I1880" t="str">
            <v>教师</v>
          </cell>
          <cell r="J1880">
            <v>1</v>
          </cell>
          <cell r="K1880" t="str">
            <v>4511020125</v>
          </cell>
          <cell r="L1880">
            <v>14</v>
          </cell>
          <cell r="M1880">
            <v>12</v>
          </cell>
          <cell r="N1880">
            <v>23072211412</v>
          </cell>
        </row>
        <row r="1881">
          <cell r="C1881" t="str">
            <v>邓梅</v>
          </cell>
          <cell r="D1881" t="str">
            <v>450481199305181426</v>
          </cell>
          <cell r="E1881" t="str">
            <v>女</v>
          </cell>
          <cell r="F1881" t="str">
            <v>汉族</v>
          </cell>
          <cell r="G1881" t="str">
            <v>贺州市八步区教育和科学技术局</v>
          </cell>
          <cell r="H1881" t="str">
            <v>八步区信都镇平龙小学</v>
          </cell>
          <cell r="I1881" t="str">
            <v>教师</v>
          </cell>
          <cell r="J1881">
            <v>1</v>
          </cell>
          <cell r="K1881" t="str">
            <v>4511020125</v>
          </cell>
          <cell r="L1881">
            <v>19</v>
          </cell>
          <cell r="M1881">
            <v>14</v>
          </cell>
          <cell r="N1881">
            <v>23072211914</v>
          </cell>
        </row>
        <row r="1882">
          <cell r="C1882" t="str">
            <v>廖克滨</v>
          </cell>
          <cell r="D1882" t="str">
            <v>450421198912257030</v>
          </cell>
          <cell r="E1882" t="str">
            <v>男</v>
          </cell>
          <cell r="F1882" t="str">
            <v>汉族</v>
          </cell>
          <cell r="G1882" t="str">
            <v>贺州市八步区教育和科学技术局</v>
          </cell>
          <cell r="H1882" t="str">
            <v>八步区信都镇平龙小学</v>
          </cell>
          <cell r="I1882" t="str">
            <v>教师</v>
          </cell>
          <cell r="J1882">
            <v>1</v>
          </cell>
          <cell r="K1882" t="str">
            <v>4511020125</v>
          </cell>
          <cell r="L1882">
            <v>34</v>
          </cell>
          <cell r="M1882">
            <v>18</v>
          </cell>
          <cell r="N1882">
            <v>23072213418</v>
          </cell>
        </row>
        <row r="1883">
          <cell r="C1883" t="str">
            <v>何万辉</v>
          </cell>
          <cell r="D1883" t="str">
            <v>450881199908171990</v>
          </cell>
          <cell r="E1883" t="str">
            <v>男</v>
          </cell>
          <cell r="F1883" t="str">
            <v>汉族</v>
          </cell>
          <cell r="G1883" t="str">
            <v>贺州市八步区教育和科学技术局</v>
          </cell>
          <cell r="H1883" t="str">
            <v>八步区信都镇西两小学</v>
          </cell>
          <cell r="I1883" t="str">
            <v>教师1</v>
          </cell>
          <cell r="J1883">
            <v>1</v>
          </cell>
          <cell r="K1883" t="str">
            <v>4511020126</v>
          </cell>
          <cell r="L1883">
            <v>78</v>
          </cell>
          <cell r="M1883" t="str">
            <v>01</v>
          </cell>
          <cell r="N1883">
            <v>23072217801</v>
          </cell>
        </row>
        <row r="1884">
          <cell r="C1884" t="str">
            <v>邓成</v>
          </cell>
          <cell r="D1884" t="str">
            <v>452631198209140979</v>
          </cell>
          <cell r="E1884" t="str">
            <v>男</v>
          </cell>
          <cell r="F1884" t="str">
            <v>汉族</v>
          </cell>
          <cell r="G1884" t="str">
            <v>贺州市八步区教育和科学技术局</v>
          </cell>
          <cell r="H1884" t="str">
            <v>八步区信都镇西两小学</v>
          </cell>
          <cell r="I1884" t="str">
            <v>教师1</v>
          </cell>
          <cell r="J1884">
            <v>1</v>
          </cell>
          <cell r="K1884" t="str">
            <v>4511020126</v>
          </cell>
          <cell r="L1884">
            <v>40</v>
          </cell>
          <cell r="M1884">
            <v>13</v>
          </cell>
          <cell r="N1884">
            <v>23072214013</v>
          </cell>
        </row>
        <row r="1885">
          <cell r="C1885" t="str">
            <v>左宗泉</v>
          </cell>
          <cell r="D1885" t="str">
            <v>452424199511171311</v>
          </cell>
          <cell r="E1885" t="str">
            <v>男</v>
          </cell>
          <cell r="F1885" t="str">
            <v>汉族</v>
          </cell>
          <cell r="G1885" t="str">
            <v>贺州市八步区教育和科学技术局</v>
          </cell>
          <cell r="H1885" t="str">
            <v>八步区信都镇西两小学</v>
          </cell>
          <cell r="I1885" t="str">
            <v>教师1</v>
          </cell>
          <cell r="J1885">
            <v>1</v>
          </cell>
          <cell r="K1885" t="str">
            <v>4511020126</v>
          </cell>
          <cell r="L1885">
            <v>64</v>
          </cell>
          <cell r="M1885" t="str">
            <v>08</v>
          </cell>
          <cell r="N1885">
            <v>23072216408</v>
          </cell>
        </row>
        <row r="1886">
          <cell r="C1886" t="str">
            <v>赵金娜</v>
          </cell>
          <cell r="D1886" t="str">
            <v>430381199509254624</v>
          </cell>
          <cell r="E1886" t="str">
            <v>女</v>
          </cell>
          <cell r="F1886" t="str">
            <v>汉族</v>
          </cell>
          <cell r="G1886" t="str">
            <v>贺州市八步区教育和科学技术局</v>
          </cell>
          <cell r="H1886" t="str">
            <v>八步区信都镇西两小学</v>
          </cell>
          <cell r="I1886" t="str">
            <v>教师1</v>
          </cell>
          <cell r="J1886">
            <v>1</v>
          </cell>
          <cell r="K1886" t="str">
            <v>4511020126</v>
          </cell>
          <cell r="L1886">
            <v>46</v>
          </cell>
          <cell r="M1886">
            <v>25</v>
          </cell>
          <cell r="N1886">
            <v>23072214625</v>
          </cell>
        </row>
        <row r="1887">
          <cell r="C1887" t="str">
            <v>岑定卓</v>
          </cell>
          <cell r="D1887" t="str">
            <v>452402199907245139</v>
          </cell>
          <cell r="E1887" t="str">
            <v>男</v>
          </cell>
          <cell r="F1887" t="str">
            <v>汉族</v>
          </cell>
          <cell r="G1887" t="str">
            <v>贺州市八步区教育和科学技术局</v>
          </cell>
          <cell r="H1887" t="str">
            <v>八步区信都镇西两小学</v>
          </cell>
          <cell r="I1887" t="str">
            <v>教师1</v>
          </cell>
          <cell r="J1887">
            <v>1</v>
          </cell>
          <cell r="K1887" t="str">
            <v>4511020126</v>
          </cell>
          <cell r="L1887">
            <v>20</v>
          </cell>
          <cell r="M1887">
            <v>12</v>
          </cell>
          <cell r="N1887">
            <v>23072212012</v>
          </cell>
        </row>
        <row r="1888">
          <cell r="C1888" t="str">
            <v>何克江</v>
          </cell>
          <cell r="D1888" t="str">
            <v>522725199601108114</v>
          </cell>
          <cell r="E1888" t="str">
            <v>男</v>
          </cell>
          <cell r="F1888" t="str">
            <v>汉族</v>
          </cell>
          <cell r="G1888" t="str">
            <v>贺州市八步区教育和科学技术局</v>
          </cell>
          <cell r="H1888" t="str">
            <v>八步区信都镇西两小学</v>
          </cell>
          <cell r="I1888" t="str">
            <v>教师1</v>
          </cell>
          <cell r="J1888">
            <v>1</v>
          </cell>
          <cell r="K1888" t="str">
            <v>4511020126</v>
          </cell>
          <cell r="L1888">
            <v>8</v>
          </cell>
          <cell r="M1888">
            <v>23</v>
          </cell>
          <cell r="N1888">
            <v>23072210823</v>
          </cell>
        </row>
        <row r="1889">
          <cell r="C1889" t="str">
            <v>李新华</v>
          </cell>
          <cell r="D1889" t="str">
            <v>452402199701020698</v>
          </cell>
          <cell r="E1889" t="str">
            <v>男</v>
          </cell>
          <cell r="F1889" t="str">
            <v>汉族</v>
          </cell>
          <cell r="G1889" t="str">
            <v>贺州市八步区教育和科学技术局</v>
          </cell>
          <cell r="H1889" t="str">
            <v>八步区信都镇西两小学</v>
          </cell>
          <cell r="I1889" t="str">
            <v>教师1</v>
          </cell>
          <cell r="J1889">
            <v>1</v>
          </cell>
          <cell r="K1889" t="str">
            <v>4511020126</v>
          </cell>
          <cell r="L1889">
            <v>21</v>
          </cell>
          <cell r="M1889">
            <v>30</v>
          </cell>
          <cell r="N1889">
            <v>23072212130</v>
          </cell>
        </row>
        <row r="1890">
          <cell r="C1890" t="str">
            <v>黎祖锟</v>
          </cell>
          <cell r="D1890" t="str">
            <v>452402199808230652</v>
          </cell>
          <cell r="E1890" t="str">
            <v>男</v>
          </cell>
          <cell r="F1890" t="str">
            <v>汉族</v>
          </cell>
          <cell r="G1890" t="str">
            <v>贺州市八步区教育和科学技术局</v>
          </cell>
          <cell r="H1890" t="str">
            <v>八步区信都镇西两小学</v>
          </cell>
          <cell r="I1890" t="str">
            <v>教师1</v>
          </cell>
          <cell r="J1890">
            <v>1</v>
          </cell>
          <cell r="K1890" t="str">
            <v>4511020126</v>
          </cell>
          <cell r="L1890">
            <v>73</v>
          </cell>
          <cell r="M1890">
            <v>12</v>
          </cell>
          <cell r="N1890">
            <v>23072217312</v>
          </cell>
        </row>
        <row r="1891">
          <cell r="C1891" t="str">
            <v>黎远强</v>
          </cell>
          <cell r="D1891" t="str">
            <v>452424199310211110</v>
          </cell>
          <cell r="E1891" t="str">
            <v>男</v>
          </cell>
          <cell r="F1891" t="str">
            <v>汉族</v>
          </cell>
          <cell r="G1891" t="str">
            <v>贺州市八步区教育和科学技术局</v>
          </cell>
          <cell r="H1891" t="str">
            <v>八步区信都镇西两小学</v>
          </cell>
          <cell r="I1891" t="str">
            <v>教师1</v>
          </cell>
          <cell r="J1891">
            <v>1</v>
          </cell>
          <cell r="K1891" t="str">
            <v>4511020126</v>
          </cell>
          <cell r="L1891">
            <v>62</v>
          </cell>
          <cell r="M1891">
            <v>23</v>
          </cell>
          <cell r="N1891">
            <v>23072216223</v>
          </cell>
        </row>
        <row r="1892">
          <cell r="C1892" t="str">
            <v>赵万枝</v>
          </cell>
          <cell r="D1892" t="str">
            <v>452402198706101812</v>
          </cell>
          <cell r="E1892" t="str">
            <v>男</v>
          </cell>
          <cell r="F1892" t="str">
            <v>汉族</v>
          </cell>
          <cell r="G1892" t="str">
            <v>贺州市八步区教育和科学技术局</v>
          </cell>
          <cell r="H1892" t="str">
            <v>八步区信都镇西两小学</v>
          </cell>
          <cell r="I1892" t="str">
            <v>教师1</v>
          </cell>
          <cell r="J1892">
            <v>1</v>
          </cell>
          <cell r="K1892" t="str">
            <v>4511020126</v>
          </cell>
          <cell r="L1892">
            <v>76</v>
          </cell>
          <cell r="M1892">
            <v>23</v>
          </cell>
          <cell r="N1892">
            <v>23072217623</v>
          </cell>
        </row>
        <row r="1893">
          <cell r="C1893" t="str">
            <v>岑亚丝</v>
          </cell>
          <cell r="D1893" t="str">
            <v>452402199805030620</v>
          </cell>
          <cell r="E1893" t="str">
            <v>女</v>
          </cell>
          <cell r="F1893" t="str">
            <v>汉族</v>
          </cell>
          <cell r="G1893" t="str">
            <v>贺州市八步区教育和科学技术局</v>
          </cell>
          <cell r="H1893" t="str">
            <v>八步区信都镇西两小学</v>
          </cell>
          <cell r="I1893" t="str">
            <v>教师2</v>
          </cell>
          <cell r="J1893">
            <v>1</v>
          </cell>
          <cell r="K1893" t="str">
            <v>4511020127</v>
          </cell>
          <cell r="L1893">
            <v>58</v>
          </cell>
          <cell r="M1893">
            <v>12</v>
          </cell>
          <cell r="N1893">
            <v>23072215812</v>
          </cell>
        </row>
        <row r="1894">
          <cell r="C1894" t="str">
            <v>姚丽雯</v>
          </cell>
          <cell r="D1894" t="str">
            <v>452402200109290627</v>
          </cell>
          <cell r="E1894" t="str">
            <v>女</v>
          </cell>
          <cell r="F1894" t="str">
            <v>汉族</v>
          </cell>
          <cell r="G1894" t="str">
            <v>贺州市八步区教育和科学技术局</v>
          </cell>
          <cell r="H1894" t="str">
            <v>八步区信都镇西两小学</v>
          </cell>
          <cell r="I1894" t="str">
            <v>教师2</v>
          </cell>
          <cell r="J1894">
            <v>1</v>
          </cell>
          <cell r="K1894" t="str">
            <v>4511020127</v>
          </cell>
          <cell r="L1894">
            <v>73</v>
          </cell>
          <cell r="M1894">
            <v>19</v>
          </cell>
          <cell r="N1894">
            <v>23072217319</v>
          </cell>
        </row>
        <row r="1895">
          <cell r="C1895" t="str">
            <v>董冰花</v>
          </cell>
          <cell r="D1895" t="str">
            <v>441224199609241767</v>
          </cell>
          <cell r="E1895" t="str">
            <v>女</v>
          </cell>
          <cell r="F1895" t="str">
            <v>汉族</v>
          </cell>
          <cell r="G1895" t="str">
            <v>贺州市八步区教育和科学技术局</v>
          </cell>
          <cell r="H1895" t="str">
            <v>八步区信都镇西两小学</v>
          </cell>
          <cell r="I1895" t="str">
            <v>教师2</v>
          </cell>
          <cell r="J1895">
            <v>1</v>
          </cell>
          <cell r="K1895" t="str">
            <v>4511020127</v>
          </cell>
          <cell r="L1895">
            <v>82</v>
          </cell>
          <cell r="M1895">
            <v>15</v>
          </cell>
          <cell r="N1895">
            <v>23072218215</v>
          </cell>
        </row>
        <row r="1896">
          <cell r="C1896" t="str">
            <v>莫中托</v>
          </cell>
          <cell r="D1896" t="str">
            <v>452402199705120637</v>
          </cell>
          <cell r="E1896" t="str">
            <v>男</v>
          </cell>
          <cell r="F1896" t="str">
            <v>汉族</v>
          </cell>
          <cell r="G1896" t="str">
            <v>贺州市八步区教育和科学技术局</v>
          </cell>
          <cell r="H1896" t="str">
            <v>八步区信都镇西两小学</v>
          </cell>
          <cell r="I1896" t="str">
            <v>教师2</v>
          </cell>
          <cell r="J1896">
            <v>1</v>
          </cell>
          <cell r="K1896" t="str">
            <v>4511020127</v>
          </cell>
          <cell r="L1896">
            <v>12</v>
          </cell>
          <cell r="M1896">
            <v>27</v>
          </cell>
          <cell r="N1896">
            <v>23072211227</v>
          </cell>
        </row>
        <row r="1897">
          <cell r="C1897" t="str">
            <v>李雪梅</v>
          </cell>
          <cell r="D1897" t="str">
            <v>45242419991223132X</v>
          </cell>
          <cell r="E1897" t="str">
            <v>女</v>
          </cell>
          <cell r="F1897" t="str">
            <v>汉族</v>
          </cell>
          <cell r="G1897" t="str">
            <v>贺州市八步区教育和科学技术局</v>
          </cell>
          <cell r="H1897" t="str">
            <v>八步区信都镇西两小学</v>
          </cell>
          <cell r="I1897" t="str">
            <v>教师2</v>
          </cell>
          <cell r="J1897">
            <v>1</v>
          </cell>
          <cell r="K1897" t="str">
            <v>4511020127</v>
          </cell>
          <cell r="L1897">
            <v>34</v>
          </cell>
          <cell r="M1897" t="str">
            <v>08</v>
          </cell>
          <cell r="N1897">
            <v>23072213408</v>
          </cell>
        </row>
        <row r="1898">
          <cell r="C1898" t="str">
            <v>李国贤</v>
          </cell>
          <cell r="D1898" t="str">
            <v>452402199912200664</v>
          </cell>
          <cell r="E1898" t="str">
            <v>女</v>
          </cell>
          <cell r="F1898" t="str">
            <v>汉族</v>
          </cell>
          <cell r="G1898" t="str">
            <v>贺州市八步区教育和科学技术局</v>
          </cell>
          <cell r="H1898" t="str">
            <v>八步区信都镇西两小学</v>
          </cell>
          <cell r="I1898" t="str">
            <v>教师2</v>
          </cell>
          <cell r="J1898">
            <v>1</v>
          </cell>
          <cell r="K1898" t="str">
            <v>4511020127</v>
          </cell>
          <cell r="L1898">
            <v>20</v>
          </cell>
          <cell r="M1898" t="str">
            <v>04</v>
          </cell>
          <cell r="N1898">
            <v>23072212004</v>
          </cell>
        </row>
        <row r="1899">
          <cell r="C1899" t="str">
            <v>岑倩雯</v>
          </cell>
          <cell r="D1899" t="str">
            <v>44122419930113376X</v>
          </cell>
          <cell r="E1899" t="str">
            <v>女</v>
          </cell>
          <cell r="F1899" t="str">
            <v>汉族</v>
          </cell>
          <cell r="G1899" t="str">
            <v>贺州市八步区教育和科学技术局</v>
          </cell>
          <cell r="H1899" t="str">
            <v>八步区信都镇西两小学</v>
          </cell>
          <cell r="I1899" t="str">
            <v>教师2</v>
          </cell>
          <cell r="J1899">
            <v>1</v>
          </cell>
          <cell r="K1899" t="str">
            <v>4511020127</v>
          </cell>
          <cell r="L1899">
            <v>80</v>
          </cell>
          <cell r="M1899">
            <v>11</v>
          </cell>
          <cell r="N1899">
            <v>23072218011</v>
          </cell>
        </row>
        <row r="1900">
          <cell r="C1900" t="str">
            <v>邱淑贞</v>
          </cell>
          <cell r="D1900" t="str">
            <v>452402199904110626</v>
          </cell>
          <cell r="E1900" t="str">
            <v>女</v>
          </cell>
          <cell r="F1900" t="str">
            <v>汉族</v>
          </cell>
          <cell r="G1900" t="str">
            <v>贺州市八步区教育和科学技术局</v>
          </cell>
          <cell r="H1900" t="str">
            <v>八步区信都镇中心学校</v>
          </cell>
          <cell r="I1900" t="str">
            <v>教师</v>
          </cell>
          <cell r="J1900">
            <v>1</v>
          </cell>
          <cell r="K1900" t="str">
            <v>4511020128</v>
          </cell>
          <cell r="L1900">
            <v>55</v>
          </cell>
          <cell r="M1900">
            <v>28</v>
          </cell>
          <cell r="N1900">
            <v>23072215528</v>
          </cell>
        </row>
        <row r="1901">
          <cell r="C1901" t="str">
            <v>黎凤珍</v>
          </cell>
          <cell r="D1901" t="str">
            <v>452427198806151945</v>
          </cell>
          <cell r="E1901" t="str">
            <v>女</v>
          </cell>
          <cell r="F1901" t="str">
            <v>汉族</v>
          </cell>
          <cell r="G1901" t="str">
            <v>贺州市八步区教育和科学技术局</v>
          </cell>
          <cell r="H1901" t="str">
            <v>八步区信都镇中心学校</v>
          </cell>
          <cell r="I1901" t="str">
            <v>教师</v>
          </cell>
          <cell r="J1901">
            <v>1</v>
          </cell>
          <cell r="K1901" t="str">
            <v>4511020128</v>
          </cell>
          <cell r="L1901">
            <v>68</v>
          </cell>
          <cell r="M1901" t="str">
            <v>07</v>
          </cell>
          <cell r="N1901">
            <v>23072216807</v>
          </cell>
        </row>
        <row r="1902">
          <cell r="C1902" t="str">
            <v>廖秋梅</v>
          </cell>
          <cell r="D1902" t="str">
            <v>452402200008285124</v>
          </cell>
          <cell r="E1902" t="str">
            <v>女</v>
          </cell>
          <cell r="F1902" t="str">
            <v>汉族</v>
          </cell>
          <cell r="G1902" t="str">
            <v>贺州市八步区教育和科学技术局</v>
          </cell>
          <cell r="H1902" t="str">
            <v>八步区信都镇中心学校</v>
          </cell>
          <cell r="I1902" t="str">
            <v>教师</v>
          </cell>
          <cell r="J1902">
            <v>1</v>
          </cell>
          <cell r="K1902" t="str">
            <v>4511020128</v>
          </cell>
          <cell r="L1902">
            <v>48</v>
          </cell>
          <cell r="M1902">
            <v>25</v>
          </cell>
          <cell r="N1902">
            <v>23072214825</v>
          </cell>
        </row>
        <row r="1903">
          <cell r="C1903" t="str">
            <v>陈秋莲</v>
          </cell>
          <cell r="D1903" t="str">
            <v>45240220000708518X</v>
          </cell>
          <cell r="E1903" t="str">
            <v>女</v>
          </cell>
          <cell r="F1903" t="str">
            <v>汉族</v>
          </cell>
          <cell r="G1903" t="str">
            <v>贺州市八步区教育和科学技术局</v>
          </cell>
          <cell r="H1903" t="str">
            <v>八步区信都镇中心学校</v>
          </cell>
          <cell r="I1903" t="str">
            <v>教师</v>
          </cell>
          <cell r="J1903">
            <v>1</v>
          </cell>
          <cell r="K1903" t="str">
            <v>4511020128</v>
          </cell>
          <cell r="L1903">
            <v>28</v>
          </cell>
          <cell r="M1903">
            <v>10</v>
          </cell>
          <cell r="N1903">
            <v>23072212810</v>
          </cell>
        </row>
        <row r="1904">
          <cell r="C1904" t="str">
            <v>李铭雅</v>
          </cell>
          <cell r="D1904" t="str">
            <v>441323199911160780</v>
          </cell>
          <cell r="E1904" t="str">
            <v>女</v>
          </cell>
          <cell r="F1904" t="str">
            <v>汉族</v>
          </cell>
          <cell r="G1904" t="str">
            <v>贺州市八步区教育和科学技术局</v>
          </cell>
          <cell r="H1904" t="str">
            <v>八步区信都镇中心学校</v>
          </cell>
          <cell r="I1904" t="str">
            <v>教师</v>
          </cell>
          <cell r="J1904">
            <v>1</v>
          </cell>
          <cell r="K1904" t="str">
            <v>4511020128</v>
          </cell>
          <cell r="L1904">
            <v>77</v>
          </cell>
          <cell r="M1904">
            <v>14</v>
          </cell>
          <cell r="N1904">
            <v>23072217714</v>
          </cell>
        </row>
        <row r="1905">
          <cell r="C1905" t="str">
            <v>潘柳燕</v>
          </cell>
          <cell r="D1905" t="str">
            <v>450421199912168024</v>
          </cell>
          <cell r="E1905" t="str">
            <v>女</v>
          </cell>
          <cell r="F1905" t="str">
            <v>汉族</v>
          </cell>
          <cell r="G1905" t="str">
            <v>贺州市八步区教育和科学技术局</v>
          </cell>
          <cell r="H1905" t="str">
            <v>八步区信都镇中心学校</v>
          </cell>
          <cell r="I1905" t="str">
            <v>教师</v>
          </cell>
          <cell r="J1905">
            <v>1</v>
          </cell>
          <cell r="K1905" t="str">
            <v>4511020128</v>
          </cell>
          <cell r="L1905">
            <v>41</v>
          </cell>
          <cell r="M1905" t="str">
            <v>02</v>
          </cell>
          <cell r="N1905">
            <v>23072214102</v>
          </cell>
        </row>
        <row r="1906">
          <cell r="C1906" t="str">
            <v>柳运娇</v>
          </cell>
          <cell r="D1906" t="str">
            <v>452402199507040628</v>
          </cell>
          <cell r="E1906" t="str">
            <v>女</v>
          </cell>
          <cell r="F1906" t="str">
            <v>汉族</v>
          </cell>
          <cell r="G1906" t="str">
            <v>贺州市八步区教育和科学技术局</v>
          </cell>
          <cell r="H1906" t="str">
            <v>八步区信都镇中心学校</v>
          </cell>
          <cell r="I1906" t="str">
            <v>教师</v>
          </cell>
          <cell r="J1906">
            <v>1</v>
          </cell>
          <cell r="K1906" t="str">
            <v>4511020128</v>
          </cell>
          <cell r="L1906">
            <v>78</v>
          </cell>
          <cell r="M1906">
            <v>26</v>
          </cell>
          <cell r="N1906">
            <v>23072217826</v>
          </cell>
        </row>
        <row r="1907">
          <cell r="C1907" t="str">
            <v>柳亚秀</v>
          </cell>
          <cell r="D1907" t="str">
            <v>452402198906270645</v>
          </cell>
          <cell r="E1907" t="str">
            <v>女</v>
          </cell>
          <cell r="F1907" t="str">
            <v>汉族</v>
          </cell>
          <cell r="G1907" t="str">
            <v>贺州市八步区教育和科学技术局</v>
          </cell>
          <cell r="H1907" t="str">
            <v>八步区信都镇中心学校</v>
          </cell>
          <cell r="I1907" t="str">
            <v>教师</v>
          </cell>
          <cell r="J1907">
            <v>1</v>
          </cell>
          <cell r="K1907" t="str">
            <v>4511020128</v>
          </cell>
          <cell r="L1907">
            <v>40</v>
          </cell>
          <cell r="M1907">
            <v>10</v>
          </cell>
          <cell r="N1907">
            <v>23072214010</v>
          </cell>
        </row>
        <row r="1908">
          <cell r="C1908" t="str">
            <v>黄秀玲</v>
          </cell>
          <cell r="D1908" t="str">
            <v>452402198912143941</v>
          </cell>
          <cell r="E1908" t="str">
            <v>女</v>
          </cell>
          <cell r="F1908" t="str">
            <v>汉族</v>
          </cell>
          <cell r="G1908" t="str">
            <v>贺州市八步区教育和科学技术局</v>
          </cell>
          <cell r="H1908" t="str">
            <v>八步区信都镇中心学校</v>
          </cell>
          <cell r="I1908" t="str">
            <v>教师</v>
          </cell>
          <cell r="J1908">
            <v>1</v>
          </cell>
          <cell r="K1908" t="str">
            <v>4511020128</v>
          </cell>
          <cell r="L1908">
            <v>30</v>
          </cell>
          <cell r="M1908" t="str">
            <v>01</v>
          </cell>
          <cell r="N1908">
            <v>23072213001</v>
          </cell>
        </row>
        <row r="1909">
          <cell r="C1909" t="str">
            <v>朱展锋</v>
          </cell>
          <cell r="D1909" t="str">
            <v>450923198607057710</v>
          </cell>
          <cell r="E1909" t="str">
            <v>男</v>
          </cell>
          <cell r="F1909" t="str">
            <v>汉族</v>
          </cell>
          <cell r="G1909" t="str">
            <v>贺州市八步区教育和科学技术局</v>
          </cell>
          <cell r="H1909" t="str">
            <v>八步区信都镇中心学校</v>
          </cell>
          <cell r="I1909" t="str">
            <v>教师</v>
          </cell>
          <cell r="J1909">
            <v>1</v>
          </cell>
          <cell r="K1909" t="str">
            <v>4511020128</v>
          </cell>
          <cell r="L1909">
            <v>36</v>
          </cell>
          <cell r="M1909" t="str">
            <v>06</v>
          </cell>
          <cell r="N1909">
            <v>23072213606</v>
          </cell>
        </row>
        <row r="1910">
          <cell r="C1910" t="str">
            <v>覃小枝</v>
          </cell>
          <cell r="D1910" t="str">
            <v>452402200001061865</v>
          </cell>
          <cell r="E1910" t="str">
            <v>女</v>
          </cell>
          <cell r="F1910" t="str">
            <v>汉族</v>
          </cell>
          <cell r="G1910" t="str">
            <v>贺州市八步区教育和科学技术局</v>
          </cell>
          <cell r="H1910" t="str">
            <v>八步区信都镇中心学校</v>
          </cell>
          <cell r="I1910" t="str">
            <v>教师</v>
          </cell>
          <cell r="J1910">
            <v>1</v>
          </cell>
          <cell r="K1910" t="str">
            <v>4511020128</v>
          </cell>
          <cell r="L1910">
            <v>16</v>
          </cell>
          <cell r="M1910">
            <v>21</v>
          </cell>
          <cell r="N1910">
            <v>23072211621</v>
          </cell>
        </row>
        <row r="1911">
          <cell r="C1911" t="str">
            <v>车亚枝</v>
          </cell>
          <cell r="D1911" t="str">
            <v>45240220010818542X</v>
          </cell>
          <cell r="E1911" t="str">
            <v>女</v>
          </cell>
          <cell r="F1911" t="str">
            <v>汉族</v>
          </cell>
          <cell r="G1911" t="str">
            <v>贺州市八步区教育和科学技术局</v>
          </cell>
          <cell r="H1911" t="str">
            <v>八步区信都镇中心学校</v>
          </cell>
          <cell r="I1911" t="str">
            <v>教师</v>
          </cell>
          <cell r="J1911">
            <v>1</v>
          </cell>
          <cell r="K1911" t="str">
            <v>4511020128</v>
          </cell>
          <cell r="L1911">
            <v>9</v>
          </cell>
          <cell r="M1911">
            <v>10</v>
          </cell>
          <cell r="N1911">
            <v>23072210910</v>
          </cell>
        </row>
        <row r="1912">
          <cell r="C1912" t="str">
            <v>刘家骏</v>
          </cell>
          <cell r="D1912" t="str">
            <v>430522199605090018</v>
          </cell>
          <cell r="E1912" t="str">
            <v>男</v>
          </cell>
          <cell r="F1912" t="str">
            <v>汉族</v>
          </cell>
          <cell r="G1912" t="str">
            <v>贺州市八步区教育和科学技术局</v>
          </cell>
          <cell r="H1912" t="str">
            <v>八步区信都镇中心学校</v>
          </cell>
          <cell r="I1912" t="str">
            <v>教师</v>
          </cell>
          <cell r="J1912">
            <v>1</v>
          </cell>
          <cell r="K1912" t="str">
            <v>4511020128</v>
          </cell>
          <cell r="L1912">
            <v>10</v>
          </cell>
          <cell r="M1912" t="str">
            <v>05</v>
          </cell>
          <cell r="N1912">
            <v>23072211005</v>
          </cell>
        </row>
        <row r="1913">
          <cell r="C1913" t="str">
            <v>覃小艺</v>
          </cell>
          <cell r="D1913" t="str">
            <v>452402200202245142</v>
          </cell>
          <cell r="E1913" t="str">
            <v>女</v>
          </cell>
          <cell r="F1913" t="str">
            <v>汉族</v>
          </cell>
          <cell r="G1913" t="str">
            <v>贺州市八步区教育和科学技术局</v>
          </cell>
          <cell r="H1913" t="str">
            <v>八步区信都镇中心学校</v>
          </cell>
          <cell r="I1913" t="str">
            <v>教师</v>
          </cell>
          <cell r="J1913">
            <v>1</v>
          </cell>
          <cell r="K1913" t="str">
            <v>4511020128</v>
          </cell>
          <cell r="L1913">
            <v>50</v>
          </cell>
          <cell r="M1913">
            <v>24</v>
          </cell>
          <cell r="N1913">
            <v>23072215024</v>
          </cell>
        </row>
        <row r="1914">
          <cell r="C1914" t="str">
            <v>陈世维</v>
          </cell>
          <cell r="D1914" t="str">
            <v>441523198309136776</v>
          </cell>
          <cell r="E1914" t="str">
            <v>男</v>
          </cell>
          <cell r="F1914" t="str">
            <v>汉族</v>
          </cell>
          <cell r="G1914" t="str">
            <v>贺州市八步区教育和科学技术局</v>
          </cell>
          <cell r="H1914" t="str">
            <v>八步区信都镇中心学校</v>
          </cell>
          <cell r="I1914" t="str">
            <v>教师</v>
          </cell>
          <cell r="J1914">
            <v>1</v>
          </cell>
          <cell r="K1914" t="str">
            <v>4511020128</v>
          </cell>
          <cell r="L1914">
            <v>15</v>
          </cell>
          <cell r="M1914" t="str">
            <v>01</v>
          </cell>
          <cell r="N1914">
            <v>23072211501</v>
          </cell>
        </row>
        <row r="1915">
          <cell r="C1915" t="str">
            <v>陈章峰</v>
          </cell>
          <cell r="D1915" t="str">
            <v>452402199408025158</v>
          </cell>
          <cell r="E1915" t="str">
            <v>男</v>
          </cell>
          <cell r="F1915" t="str">
            <v>汉族</v>
          </cell>
          <cell r="G1915" t="str">
            <v>贺州市八步区教育和科学技术局</v>
          </cell>
          <cell r="H1915" t="str">
            <v>八步区信都镇中心学校</v>
          </cell>
          <cell r="I1915" t="str">
            <v>教师</v>
          </cell>
          <cell r="J1915">
            <v>1</v>
          </cell>
          <cell r="K1915" t="str">
            <v>4511020128</v>
          </cell>
          <cell r="L1915">
            <v>32</v>
          </cell>
          <cell r="M1915">
            <v>25</v>
          </cell>
          <cell r="N1915">
            <v>23072213225</v>
          </cell>
        </row>
        <row r="1916">
          <cell r="C1916" t="str">
            <v>莫丰毓</v>
          </cell>
          <cell r="D1916" t="str">
            <v>452402200104190627</v>
          </cell>
          <cell r="E1916" t="str">
            <v>女</v>
          </cell>
          <cell r="F1916" t="str">
            <v>汉族</v>
          </cell>
          <cell r="G1916" t="str">
            <v>贺州市八步区教育和科学技术局</v>
          </cell>
          <cell r="H1916" t="str">
            <v>八步区信都镇中心学校</v>
          </cell>
          <cell r="I1916" t="str">
            <v>教师</v>
          </cell>
          <cell r="J1916">
            <v>1</v>
          </cell>
          <cell r="K1916" t="str">
            <v>4511020128</v>
          </cell>
          <cell r="L1916">
            <v>74</v>
          </cell>
          <cell r="M1916">
            <v>23</v>
          </cell>
          <cell r="N1916">
            <v>23072217423</v>
          </cell>
        </row>
        <row r="1917">
          <cell r="C1917" t="str">
            <v>车益炎</v>
          </cell>
          <cell r="D1917" t="str">
            <v>450421199405018515</v>
          </cell>
          <cell r="E1917" t="str">
            <v>男</v>
          </cell>
          <cell r="F1917" t="str">
            <v>汉族</v>
          </cell>
          <cell r="G1917" t="str">
            <v>贺州市八步区教育和科学技术局</v>
          </cell>
          <cell r="H1917" t="str">
            <v>八步区信都镇中心学校</v>
          </cell>
          <cell r="I1917" t="str">
            <v>教师</v>
          </cell>
          <cell r="J1917">
            <v>1</v>
          </cell>
          <cell r="K1917" t="str">
            <v>4511020128</v>
          </cell>
          <cell r="L1917">
            <v>57</v>
          </cell>
          <cell r="M1917">
            <v>22</v>
          </cell>
          <cell r="N1917">
            <v>23072215722</v>
          </cell>
        </row>
        <row r="1918">
          <cell r="C1918" t="str">
            <v>黄文川</v>
          </cell>
          <cell r="D1918" t="str">
            <v>450422199701143819</v>
          </cell>
          <cell r="E1918" t="str">
            <v>男</v>
          </cell>
          <cell r="F1918" t="str">
            <v>汉族</v>
          </cell>
          <cell r="G1918" t="str">
            <v>贺州市八步区教育和科学技术局</v>
          </cell>
          <cell r="H1918" t="str">
            <v>八步区信都镇中心学校</v>
          </cell>
          <cell r="I1918" t="str">
            <v>教师</v>
          </cell>
          <cell r="J1918">
            <v>1</v>
          </cell>
          <cell r="K1918" t="str">
            <v>4511020128</v>
          </cell>
          <cell r="L1918">
            <v>79</v>
          </cell>
          <cell r="M1918">
            <v>21</v>
          </cell>
          <cell r="N1918">
            <v>23072217921</v>
          </cell>
        </row>
        <row r="1919">
          <cell r="C1919" t="str">
            <v>蔡佩君</v>
          </cell>
          <cell r="D1919" t="str">
            <v>452402199307160326</v>
          </cell>
          <cell r="E1919" t="str">
            <v>女</v>
          </cell>
          <cell r="F1919" t="str">
            <v>汉族</v>
          </cell>
          <cell r="G1919" t="str">
            <v>贺州市八步区教育和科学技术局</v>
          </cell>
          <cell r="H1919" t="str">
            <v>八步区信都镇中心学校</v>
          </cell>
          <cell r="I1919" t="str">
            <v>教师</v>
          </cell>
          <cell r="J1919">
            <v>1</v>
          </cell>
          <cell r="K1919" t="str">
            <v>4511020128</v>
          </cell>
          <cell r="L1919">
            <v>78</v>
          </cell>
          <cell r="M1919">
            <v>12</v>
          </cell>
          <cell r="N1919">
            <v>23072217812</v>
          </cell>
        </row>
        <row r="1920">
          <cell r="C1920" t="str">
            <v>何俊勤</v>
          </cell>
          <cell r="D1920" t="str">
            <v>45242819991208103X</v>
          </cell>
          <cell r="E1920" t="str">
            <v>男</v>
          </cell>
          <cell r="F1920" t="str">
            <v>瑶族</v>
          </cell>
          <cell r="G1920" t="str">
            <v>贺州市八步区教育和科学技术局</v>
          </cell>
          <cell r="H1920" t="str">
            <v>八步区信都镇中心学校</v>
          </cell>
          <cell r="I1920" t="str">
            <v>教师</v>
          </cell>
          <cell r="J1920">
            <v>1</v>
          </cell>
          <cell r="K1920" t="str">
            <v>4511020128</v>
          </cell>
          <cell r="L1920">
            <v>62</v>
          </cell>
          <cell r="M1920">
            <v>25</v>
          </cell>
          <cell r="N1920">
            <v>23072216225</v>
          </cell>
        </row>
        <row r="1921">
          <cell r="C1921" t="str">
            <v>马海云</v>
          </cell>
          <cell r="D1921" t="str">
            <v>452402199909285126</v>
          </cell>
          <cell r="E1921" t="str">
            <v>女</v>
          </cell>
          <cell r="F1921" t="str">
            <v>汉族</v>
          </cell>
          <cell r="G1921" t="str">
            <v>贺州市八步区教育和科学技术局</v>
          </cell>
          <cell r="H1921" t="str">
            <v>八步区信都镇中心学校</v>
          </cell>
          <cell r="I1921" t="str">
            <v>教师</v>
          </cell>
          <cell r="J1921">
            <v>1</v>
          </cell>
          <cell r="K1921" t="str">
            <v>4511020128</v>
          </cell>
          <cell r="L1921">
            <v>33</v>
          </cell>
          <cell r="M1921" t="str">
            <v>08</v>
          </cell>
          <cell r="N1921">
            <v>23072213308</v>
          </cell>
        </row>
        <row r="1922">
          <cell r="C1922" t="str">
            <v>邓晓媛</v>
          </cell>
          <cell r="D1922" t="str">
            <v>452402198612222189</v>
          </cell>
          <cell r="E1922" t="str">
            <v>女</v>
          </cell>
          <cell r="F1922" t="str">
            <v>壮族</v>
          </cell>
          <cell r="G1922" t="str">
            <v>贺州市八步区教育和科学技术局</v>
          </cell>
          <cell r="H1922" t="str">
            <v>八步区信都镇中心学校</v>
          </cell>
          <cell r="I1922" t="str">
            <v>教师</v>
          </cell>
          <cell r="J1922">
            <v>1</v>
          </cell>
          <cell r="K1922" t="str">
            <v>4511020128</v>
          </cell>
          <cell r="L1922">
            <v>23</v>
          </cell>
          <cell r="M1922">
            <v>12</v>
          </cell>
          <cell r="N1922">
            <v>23072212312</v>
          </cell>
        </row>
        <row r="1923">
          <cell r="C1923" t="str">
            <v>莫锦彩</v>
          </cell>
          <cell r="D1923" t="str">
            <v>450421200205288022</v>
          </cell>
          <cell r="E1923" t="str">
            <v>女</v>
          </cell>
          <cell r="F1923" t="str">
            <v>汉族</v>
          </cell>
          <cell r="G1923" t="str">
            <v>贺州市八步区教育和科学技术局</v>
          </cell>
          <cell r="H1923" t="str">
            <v>八步区信都镇中心学校</v>
          </cell>
          <cell r="I1923" t="str">
            <v>教师</v>
          </cell>
          <cell r="J1923">
            <v>1</v>
          </cell>
          <cell r="K1923" t="str">
            <v>4511020128</v>
          </cell>
          <cell r="L1923">
            <v>76</v>
          </cell>
          <cell r="M1923">
            <v>24</v>
          </cell>
          <cell r="N1923">
            <v>23072217624</v>
          </cell>
        </row>
        <row r="1924">
          <cell r="C1924" t="str">
            <v>陈丽燕</v>
          </cell>
          <cell r="D1924" t="str">
            <v>452402200003230626</v>
          </cell>
          <cell r="E1924" t="str">
            <v>女</v>
          </cell>
          <cell r="F1924" t="str">
            <v>汉族</v>
          </cell>
          <cell r="G1924" t="str">
            <v>贺州市八步区教育和科学技术局</v>
          </cell>
          <cell r="H1924" t="str">
            <v>八步区信都镇中心学校</v>
          </cell>
          <cell r="I1924" t="str">
            <v>教师</v>
          </cell>
          <cell r="J1924">
            <v>1</v>
          </cell>
          <cell r="K1924" t="str">
            <v>4511020128</v>
          </cell>
          <cell r="L1924">
            <v>62</v>
          </cell>
          <cell r="M1924" t="str">
            <v>04</v>
          </cell>
          <cell r="N1924">
            <v>23072216204</v>
          </cell>
        </row>
        <row r="1925">
          <cell r="C1925" t="str">
            <v>严达维</v>
          </cell>
          <cell r="D1925" t="str">
            <v>452402199211151863</v>
          </cell>
          <cell r="E1925" t="str">
            <v>女</v>
          </cell>
          <cell r="F1925" t="str">
            <v>汉族</v>
          </cell>
          <cell r="G1925" t="str">
            <v>贺州市八步区教育和科学技术局</v>
          </cell>
          <cell r="H1925" t="str">
            <v>八步区信都镇中心学校</v>
          </cell>
          <cell r="I1925" t="str">
            <v>教师</v>
          </cell>
          <cell r="J1925">
            <v>1</v>
          </cell>
          <cell r="K1925" t="str">
            <v>4511020128</v>
          </cell>
          <cell r="L1925">
            <v>27</v>
          </cell>
          <cell r="M1925">
            <v>28</v>
          </cell>
          <cell r="N1925">
            <v>23072212728</v>
          </cell>
        </row>
        <row r="1926">
          <cell r="C1926" t="str">
            <v>魏桂珍</v>
          </cell>
          <cell r="D1926" t="str">
            <v>452402199403165442</v>
          </cell>
          <cell r="E1926" t="str">
            <v>女</v>
          </cell>
          <cell r="F1926" t="str">
            <v>汉族</v>
          </cell>
          <cell r="G1926" t="str">
            <v>贺州市八步区教育和科学技术局</v>
          </cell>
          <cell r="H1926" t="str">
            <v>八步区信都镇中心学校</v>
          </cell>
          <cell r="I1926" t="str">
            <v>教师</v>
          </cell>
          <cell r="J1926">
            <v>1</v>
          </cell>
          <cell r="K1926" t="str">
            <v>4511020128</v>
          </cell>
          <cell r="L1926">
            <v>60</v>
          </cell>
          <cell r="M1926" t="str">
            <v>01</v>
          </cell>
          <cell r="N1926">
            <v>23072216001</v>
          </cell>
        </row>
        <row r="1927">
          <cell r="C1927" t="str">
            <v>徐永宇</v>
          </cell>
          <cell r="D1927" t="str">
            <v>45042119920403851X</v>
          </cell>
          <cell r="E1927" t="str">
            <v>男</v>
          </cell>
          <cell r="F1927" t="str">
            <v>汉族</v>
          </cell>
          <cell r="G1927" t="str">
            <v>贺州市八步区教育和科学技术局</v>
          </cell>
          <cell r="H1927" t="str">
            <v>八步区信都镇中心学校</v>
          </cell>
          <cell r="I1927" t="str">
            <v>教师</v>
          </cell>
          <cell r="J1927">
            <v>1</v>
          </cell>
          <cell r="K1927" t="str">
            <v>4511020128</v>
          </cell>
          <cell r="L1927">
            <v>43</v>
          </cell>
          <cell r="M1927">
            <v>14</v>
          </cell>
          <cell r="N1927">
            <v>23072214314</v>
          </cell>
        </row>
        <row r="1928">
          <cell r="C1928" t="str">
            <v>黄海萍</v>
          </cell>
          <cell r="D1928" t="str">
            <v>450421199904238563</v>
          </cell>
          <cell r="E1928" t="str">
            <v>女</v>
          </cell>
          <cell r="F1928" t="str">
            <v>汉族</v>
          </cell>
          <cell r="G1928" t="str">
            <v>贺州市八步区教育和科学技术局</v>
          </cell>
          <cell r="H1928" t="str">
            <v>八步区信都镇中心学校</v>
          </cell>
          <cell r="I1928" t="str">
            <v>教师</v>
          </cell>
          <cell r="J1928">
            <v>1</v>
          </cell>
          <cell r="K1928" t="str">
            <v>4511020128</v>
          </cell>
          <cell r="L1928">
            <v>1</v>
          </cell>
          <cell r="M1928" t="str">
            <v>08</v>
          </cell>
          <cell r="N1928">
            <v>23072210108</v>
          </cell>
        </row>
        <row r="1929">
          <cell r="C1929" t="str">
            <v>陈高敏</v>
          </cell>
          <cell r="D1929" t="str">
            <v>45240219970625512X</v>
          </cell>
          <cell r="E1929" t="str">
            <v>女</v>
          </cell>
          <cell r="F1929" t="str">
            <v>汉族</v>
          </cell>
          <cell r="G1929" t="str">
            <v>贺州市八步区教育和科学技术局</v>
          </cell>
          <cell r="H1929" t="str">
            <v>八步区信都镇中心学校</v>
          </cell>
          <cell r="I1929" t="str">
            <v>教师</v>
          </cell>
          <cell r="J1929">
            <v>1</v>
          </cell>
          <cell r="K1929" t="str">
            <v>4511020128</v>
          </cell>
          <cell r="L1929">
            <v>48</v>
          </cell>
          <cell r="M1929">
            <v>13</v>
          </cell>
          <cell r="N1929">
            <v>23072214813</v>
          </cell>
        </row>
        <row r="1930">
          <cell r="C1930" t="str">
            <v>韦小娟</v>
          </cell>
          <cell r="D1930" t="str">
            <v>45242719870710334X</v>
          </cell>
          <cell r="E1930" t="str">
            <v>女</v>
          </cell>
          <cell r="F1930" t="str">
            <v>壮族</v>
          </cell>
          <cell r="G1930" t="str">
            <v>贺州市八步区教育和科学技术局</v>
          </cell>
          <cell r="H1930" t="str">
            <v>八步区信都镇中心学校</v>
          </cell>
          <cell r="I1930" t="str">
            <v>教师</v>
          </cell>
          <cell r="J1930">
            <v>1</v>
          </cell>
          <cell r="K1930" t="str">
            <v>4511020128</v>
          </cell>
          <cell r="L1930">
            <v>14</v>
          </cell>
          <cell r="M1930">
            <v>19</v>
          </cell>
          <cell r="N1930">
            <v>23072211419</v>
          </cell>
        </row>
        <row r="1931">
          <cell r="C1931" t="str">
            <v>夏沙</v>
          </cell>
          <cell r="D1931" t="str">
            <v>43123019890422002X</v>
          </cell>
          <cell r="E1931" t="str">
            <v>女</v>
          </cell>
          <cell r="F1931" t="str">
            <v>汉族</v>
          </cell>
          <cell r="G1931" t="str">
            <v>贺州市八步区教育和科学技术局</v>
          </cell>
          <cell r="H1931" t="str">
            <v>八步区信都镇中心学校</v>
          </cell>
          <cell r="I1931" t="str">
            <v>教师</v>
          </cell>
          <cell r="J1931">
            <v>1</v>
          </cell>
          <cell r="K1931" t="str">
            <v>4511020128</v>
          </cell>
          <cell r="L1931">
            <v>61</v>
          </cell>
          <cell r="M1931" t="str">
            <v>07</v>
          </cell>
          <cell r="N1931">
            <v>23072216107</v>
          </cell>
        </row>
        <row r="1932">
          <cell r="C1932" t="str">
            <v>梁神洁</v>
          </cell>
          <cell r="D1932" t="str">
            <v>452402199111100620</v>
          </cell>
          <cell r="E1932" t="str">
            <v>女</v>
          </cell>
          <cell r="F1932" t="str">
            <v>汉族</v>
          </cell>
          <cell r="G1932" t="str">
            <v>贺州市八步区教育和科学技术局</v>
          </cell>
          <cell r="H1932" t="str">
            <v>八步区信都镇中心学校</v>
          </cell>
          <cell r="I1932" t="str">
            <v>教师</v>
          </cell>
          <cell r="J1932">
            <v>1</v>
          </cell>
          <cell r="K1932" t="str">
            <v>4511020128</v>
          </cell>
          <cell r="L1932">
            <v>78</v>
          </cell>
          <cell r="M1932">
            <v>16</v>
          </cell>
          <cell r="N1932">
            <v>23072217816</v>
          </cell>
        </row>
        <row r="1933">
          <cell r="C1933" t="str">
            <v>刘媚娟</v>
          </cell>
          <cell r="D1933" t="str">
            <v>452402200101070662</v>
          </cell>
          <cell r="E1933" t="str">
            <v>女</v>
          </cell>
          <cell r="F1933" t="str">
            <v>汉族</v>
          </cell>
          <cell r="G1933" t="str">
            <v>贺州市八步区教育和科学技术局</v>
          </cell>
          <cell r="H1933" t="str">
            <v>八步区信都镇中心学校</v>
          </cell>
          <cell r="I1933" t="str">
            <v>教师</v>
          </cell>
          <cell r="J1933">
            <v>1</v>
          </cell>
          <cell r="K1933" t="str">
            <v>4511020128</v>
          </cell>
          <cell r="L1933">
            <v>31</v>
          </cell>
          <cell r="M1933">
            <v>25</v>
          </cell>
          <cell r="N1933">
            <v>23072213125</v>
          </cell>
        </row>
        <row r="1934">
          <cell r="C1934" t="str">
            <v>黎洁裕</v>
          </cell>
          <cell r="D1934" t="str">
            <v>452402199306291826</v>
          </cell>
          <cell r="E1934" t="str">
            <v>女</v>
          </cell>
          <cell r="F1934" t="str">
            <v>汉族</v>
          </cell>
          <cell r="G1934" t="str">
            <v>贺州市八步区教育和科学技术局</v>
          </cell>
          <cell r="H1934" t="str">
            <v>八步区信都镇中心学校</v>
          </cell>
          <cell r="I1934" t="str">
            <v>教师</v>
          </cell>
          <cell r="J1934">
            <v>1</v>
          </cell>
          <cell r="K1934" t="str">
            <v>4511020128</v>
          </cell>
          <cell r="L1934">
            <v>76</v>
          </cell>
          <cell r="M1934">
            <v>27</v>
          </cell>
          <cell r="N1934">
            <v>23072217627</v>
          </cell>
        </row>
        <row r="1935">
          <cell r="C1935" t="str">
            <v>陈玉珍</v>
          </cell>
          <cell r="D1935" t="str">
            <v>452402199709125427</v>
          </cell>
          <cell r="E1935" t="str">
            <v>女</v>
          </cell>
          <cell r="F1935" t="str">
            <v>汉族</v>
          </cell>
          <cell r="G1935" t="str">
            <v>贺州市八步区教育和科学技术局</v>
          </cell>
          <cell r="H1935" t="str">
            <v>八步区信都镇中心学校</v>
          </cell>
          <cell r="I1935" t="str">
            <v>教师</v>
          </cell>
          <cell r="J1935">
            <v>1</v>
          </cell>
          <cell r="K1935" t="str">
            <v>4511020128</v>
          </cell>
          <cell r="L1935">
            <v>51</v>
          </cell>
          <cell r="M1935" t="str">
            <v>04</v>
          </cell>
          <cell r="N1935">
            <v>23072215104</v>
          </cell>
        </row>
        <row r="1936">
          <cell r="C1936" t="str">
            <v>白枚青</v>
          </cell>
          <cell r="D1936" t="str">
            <v>452402199504075120</v>
          </cell>
          <cell r="E1936" t="str">
            <v>女</v>
          </cell>
          <cell r="F1936" t="str">
            <v>汉族</v>
          </cell>
          <cell r="G1936" t="str">
            <v>贺州市八步区教育和科学技术局</v>
          </cell>
          <cell r="H1936" t="str">
            <v>八步区信都镇中心学校</v>
          </cell>
          <cell r="I1936" t="str">
            <v>教师</v>
          </cell>
          <cell r="J1936">
            <v>1</v>
          </cell>
          <cell r="K1936" t="str">
            <v>4511020128</v>
          </cell>
          <cell r="L1936">
            <v>7</v>
          </cell>
          <cell r="M1936" t="str">
            <v>05</v>
          </cell>
          <cell r="N1936">
            <v>23072210705</v>
          </cell>
        </row>
        <row r="1937">
          <cell r="C1937" t="str">
            <v>莫鑫竹</v>
          </cell>
          <cell r="D1937" t="str">
            <v>452228200001044021</v>
          </cell>
          <cell r="E1937" t="str">
            <v>女</v>
          </cell>
          <cell r="F1937" t="str">
            <v>侗族</v>
          </cell>
          <cell r="G1937" t="str">
            <v>贺州市八步区教育和科学技术局</v>
          </cell>
          <cell r="H1937" t="str">
            <v>八步区信都镇中心学校</v>
          </cell>
          <cell r="I1937" t="str">
            <v>教师</v>
          </cell>
          <cell r="J1937">
            <v>1</v>
          </cell>
          <cell r="K1937" t="str">
            <v>4511020128</v>
          </cell>
          <cell r="L1937">
            <v>22</v>
          </cell>
          <cell r="M1937">
            <v>16</v>
          </cell>
          <cell r="N1937">
            <v>23072212216</v>
          </cell>
        </row>
        <row r="1938">
          <cell r="C1938" t="str">
            <v>黄海年</v>
          </cell>
          <cell r="D1938" t="str">
            <v>452402199111110925</v>
          </cell>
          <cell r="E1938" t="str">
            <v>女</v>
          </cell>
          <cell r="F1938" t="str">
            <v>汉族</v>
          </cell>
          <cell r="G1938" t="str">
            <v>贺州市八步区教育和科学技术局</v>
          </cell>
          <cell r="H1938" t="str">
            <v>八步区信都镇中心学校</v>
          </cell>
          <cell r="I1938" t="str">
            <v>教师</v>
          </cell>
          <cell r="J1938">
            <v>1</v>
          </cell>
          <cell r="K1938" t="str">
            <v>4511020128</v>
          </cell>
          <cell r="L1938">
            <v>19</v>
          </cell>
          <cell r="M1938">
            <v>17</v>
          </cell>
          <cell r="N1938">
            <v>23072211917</v>
          </cell>
        </row>
        <row r="1939">
          <cell r="C1939" t="str">
            <v>张小原</v>
          </cell>
          <cell r="D1939" t="str">
            <v>522225199712181640</v>
          </cell>
          <cell r="E1939" t="str">
            <v>女</v>
          </cell>
          <cell r="F1939" t="str">
            <v>土家族</v>
          </cell>
          <cell r="G1939" t="str">
            <v>贺州市八步区教育和科学技术局</v>
          </cell>
          <cell r="H1939" t="str">
            <v>八步区信都镇中心学校</v>
          </cell>
          <cell r="I1939" t="str">
            <v>教师</v>
          </cell>
          <cell r="J1939">
            <v>1</v>
          </cell>
          <cell r="K1939" t="str">
            <v>4511020128</v>
          </cell>
          <cell r="L1939">
            <v>6</v>
          </cell>
          <cell r="M1939">
            <v>21</v>
          </cell>
          <cell r="N1939">
            <v>23072210621</v>
          </cell>
        </row>
        <row r="1940">
          <cell r="C1940" t="str">
            <v>黎美霞</v>
          </cell>
          <cell r="D1940" t="str">
            <v>450421198707142023</v>
          </cell>
          <cell r="E1940" t="str">
            <v>女</v>
          </cell>
          <cell r="F1940" t="str">
            <v>汉族</v>
          </cell>
          <cell r="G1940" t="str">
            <v>贺州市八步区教育和科学技术局</v>
          </cell>
          <cell r="H1940" t="str">
            <v>八步区信都镇中心学校</v>
          </cell>
          <cell r="I1940" t="str">
            <v>教师</v>
          </cell>
          <cell r="J1940">
            <v>1</v>
          </cell>
          <cell r="K1940" t="str">
            <v>4511020128</v>
          </cell>
          <cell r="L1940">
            <v>9</v>
          </cell>
          <cell r="M1940">
            <v>15</v>
          </cell>
          <cell r="N1940">
            <v>23072210915</v>
          </cell>
        </row>
        <row r="1941">
          <cell r="C1941" t="str">
            <v>李洁</v>
          </cell>
          <cell r="D1941" t="str">
            <v>452402198909094528</v>
          </cell>
          <cell r="E1941" t="str">
            <v>女</v>
          </cell>
          <cell r="F1941" t="str">
            <v>汉族</v>
          </cell>
          <cell r="G1941" t="str">
            <v>贺州市八步区教育和科学技术局</v>
          </cell>
          <cell r="H1941" t="str">
            <v>八步区信都镇中心学校</v>
          </cell>
          <cell r="I1941" t="str">
            <v>教师</v>
          </cell>
          <cell r="J1941">
            <v>1</v>
          </cell>
          <cell r="K1941" t="str">
            <v>4511020128</v>
          </cell>
          <cell r="L1941">
            <v>16</v>
          </cell>
          <cell r="M1941" t="str">
            <v>01</v>
          </cell>
          <cell r="N1941">
            <v>23072211601</v>
          </cell>
        </row>
        <row r="1942">
          <cell r="C1942" t="str">
            <v>甘萍</v>
          </cell>
          <cell r="D1942" t="str">
            <v>450802199010044367</v>
          </cell>
          <cell r="E1942" t="str">
            <v>女</v>
          </cell>
          <cell r="F1942" t="str">
            <v>汉族</v>
          </cell>
          <cell r="G1942" t="str">
            <v>贺州市八步区教育和科学技术局</v>
          </cell>
          <cell r="H1942" t="str">
            <v>八步区信都镇中心学校</v>
          </cell>
          <cell r="I1942" t="str">
            <v>教师</v>
          </cell>
          <cell r="J1942">
            <v>1</v>
          </cell>
          <cell r="K1942" t="str">
            <v>4511020128</v>
          </cell>
          <cell r="L1942">
            <v>16</v>
          </cell>
          <cell r="M1942">
            <v>11</v>
          </cell>
          <cell r="N1942">
            <v>23072211611</v>
          </cell>
        </row>
        <row r="1943">
          <cell r="C1943" t="str">
            <v>陈奕帆</v>
          </cell>
          <cell r="D1943" t="str">
            <v>452402200009256026</v>
          </cell>
          <cell r="E1943" t="str">
            <v>女</v>
          </cell>
          <cell r="F1943" t="str">
            <v>汉族</v>
          </cell>
          <cell r="G1943" t="str">
            <v>贺州市八步区教育和科学技术局</v>
          </cell>
          <cell r="H1943" t="str">
            <v>八步区信都镇中心学校</v>
          </cell>
          <cell r="I1943" t="str">
            <v>教师</v>
          </cell>
          <cell r="J1943">
            <v>1</v>
          </cell>
          <cell r="K1943" t="str">
            <v>4511020128</v>
          </cell>
          <cell r="L1943">
            <v>18</v>
          </cell>
          <cell r="M1943">
            <v>10</v>
          </cell>
          <cell r="N1943">
            <v>23072211810</v>
          </cell>
        </row>
        <row r="1944">
          <cell r="C1944" t="str">
            <v>宋婧兰</v>
          </cell>
          <cell r="D1944" t="str">
            <v>431125200207192020</v>
          </cell>
          <cell r="E1944" t="str">
            <v>女</v>
          </cell>
          <cell r="F1944" t="str">
            <v>汉族</v>
          </cell>
          <cell r="G1944" t="str">
            <v>贺州市八步区教育和科学技术局</v>
          </cell>
          <cell r="H1944" t="str">
            <v>八步区信都镇中心学校</v>
          </cell>
          <cell r="I1944" t="str">
            <v>教师</v>
          </cell>
          <cell r="J1944">
            <v>1</v>
          </cell>
          <cell r="K1944" t="str">
            <v>4511020128</v>
          </cell>
          <cell r="L1944">
            <v>30</v>
          </cell>
          <cell r="M1944" t="str">
            <v>03</v>
          </cell>
          <cell r="N1944">
            <v>23072213003</v>
          </cell>
        </row>
        <row r="1945">
          <cell r="C1945" t="str">
            <v>李石连</v>
          </cell>
          <cell r="D1945" t="str">
            <v>450421199802194520</v>
          </cell>
          <cell r="E1945" t="str">
            <v>女</v>
          </cell>
          <cell r="F1945" t="str">
            <v>汉族</v>
          </cell>
          <cell r="G1945" t="str">
            <v>贺州市八步区教育和科学技术局</v>
          </cell>
          <cell r="H1945" t="str">
            <v>八步区信都镇中心学校</v>
          </cell>
          <cell r="I1945" t="str">
            <v>教师</v>
          </cell>
          <cell r="J1945">
            <v>1</v>
          </cell>
          <cell r="K1945" t="str">
            <v>4511020128</v>
          </cell>
          <cell r="L1945">
            <v>59</v>
          </cell>
          <cell r="M1945" t="str">
            <v>08</v>
          </cell>
          <cell r="N1945">
            <v>23072215908</v>
          </cell>
        </row>
        <row r="1946">
          <cell r="C1946" t="str">
            <v>农英凤</v>
          </cell>
          <cell r="D1946" t="str">
            <v>452131200005211221</v>
          </cell>
          <cell r="E1946" t="str">
            <v>女</v>
          </cell>
          <cell r="F1946" t="str">
            <v>壮族</v>
          </cell>
          <cell r="G1946" t="str">
            <v>贺州市八步区教育和科学技术局</v>
          </cell>
          <cell r="H1946" t="str">
            <v>八步区信都镇中心学校</v>
          </cell>
          <cell r="I1946" t="str">
            <v>教师</v>
          </cell>
          <cell r="J1946">
            <v>1</v>
          </cell>
          <cell r="K1946" t="str">
            <v>4511020128</v>
          </cell>
          <cell r="L1946">
            <v>60</v>
          </cell>
          <cell r="M1946">
            <v>25</v>
          </cell>
          <cell r="N1946">
            <v>23072216025</v>
          </cell>
        </row>
        <row r="1947">
          <cell r="C1947" t="str">
            <v>陈仕强</v>
          </cell>
          <cell r="D1947" t="str">
            <v>450821198308154950</v>
          </cell>
          <cell r="E1947" t="str">
            <v>男</v>
          </cell>
          <cell r="F1947" t="str">
            <v>壮族</v>
          </cell>
          <cell r="G1947" t="str">
            <v>贺州市八步区教育和科学技术局</v>
          </cell>
          <cell r="H1947" t="str">
            <v>八步区信都镇中心学校</v>
          </cell>
          <cell r="I1947" t="str">
            <v>教师</v>
          </cell>
          <cell r="J1947">
            <v>1</v>
          </cell>
          <cell r="K1947" t="str">
            <v>4511020128</v>
          </cell>
          <cell r="L1947">
            <v>71</v>
          </cell>
          <cell r="M1947">
            <v>19</v>
          </cell>
          <cell r="N1947">
            <v>23072217119</v>
          </cell>
        </row>
        <row r="1948">
          <cell r="C1948" t="str">
            <v>植海霞</v>
          </cell>
          <cell r="D1948" t="str">
            <v>45240219840828514X</v>
          </cell>
          <cell r="E1948" t="str">
            <v>女</v>
          </cell>
          <cell r="F1948" t="str">
            <v>汉族</v>
          </cell>
          <cell r="G1948" t="str">
            <v>贺州市八步区教育和科学技术局</v>
          </cell>
          <cell r="H1948" t="str">
            <v>八步区信都镇信联小学新红教学点</v>
          </cell>
          <cell r="I1948" t="str">
            <v>教师</v>
          </cell>
          <cell r="J1948">
            <v>1</v>
          </cell>
          <cell r="K1948" t="str">
            <v>4511020129</v>
          </cell>
          <cell r="L1948">
            <v>73</v>
          </cell>
          <cell r="M1948" t="str">
            <v>08</v>
          </cell>
          <cell r="N1948">
            <v>23072217308</v>
          </cell>
        </row>
        <row r="1949">
          <cell r="C1949" t="str">
            <v>梁发展</v>
          </cell>
          <cell r="D1949" t="str">
            <v>452424198909102071</v>
          </cell>
          <cell r="E1949" t="str">
            <v>男</v>
          </cell>
          <cell r="F1949" t="str">
            <v>汉族</v>
          </cell>
          <cell r="G1949" t="str">
            <v>贺州市八步区教育和科学技术局</v>
          </cell>
          <cell r="H1949" t="str">
            <v>八步区信都镇信联小学新红教学点</v>
          </cell>
          <cell r="I1949" t="str">
            <v>教师</v>
          </cell>
          <cell r="J1949">
            <v>1</v>
          </cell>
          <cell r="K1949" t="str">
            <v>4511020129</v>
          </cell>
          <cell r="L1949">
            <v>41</v>
          </cell>
          <cell r="M1949" t="str">
            <v>08</v>
          </cell>
          <cell r="N1949">
            <v>23072214108</v>
          </cell>
        </row>
        <row r="1950">
          <cell r="C1950" t="str">
            <v>刘滢瑄</v>
          </cell>
          <cell r="D1950" t="str">
            <v>452428198609170027</v>
          </cell>
          <cell r="E1950" t="str">
            <v>女</v>
          </cell>
          <cell r="F1950" t="str">
            <v>瑶族</v>
          </cell>
          <cell r="G1950" t="str">
            <v>贺州市八步区教育和科学技术局</v>
          </cell>
          <cell r="H1950" t="str">
            <v>八步区信都镇信联小学新红教学点</v>
          </cell>
          <cell r="I1950" t="str">
            <v>教师</v>
          </cell>
          <cell r="J1950">
            <v>1</v>
          </cell>
          <cell r="K1950" t="str">
            <v>4511020129</v>
          </cell>
          <cell r="L1950">
            <v>22</v>
          </cell>
          <cell r="M1950">
            <v>15</v>
          </cell>
          <cell r="N1950">
            <v>23072212215</v>
          </cell>
        </row>
        <row r="1951">
          <cell r="C1951" t="str">
            <v>黄丽祯</v>
          </cell>
          <cell r="D1951" t="str">
            <v>450422199009152129</v>
          </cell>
          <cell r="E1951" t="str">
            <v>女</v>
          </cell>
          <cell r="F1951" t="str">
            <v>汉族</v>
          </cell>
          <cell r="G1951" t="str">
            <v>贺州市八步区教育和科学技术局</v>
          </cell>
          <cell r="H1951" t="str">
            <v>八步区信都镇信联小学新红教学点</v>
          </cell>
          <cell r="I1951" t="str">
            <v>教师</v>
          </cell>
          <cell r="J1951">
            <v>1</v>
          </cell>
          <cell r="K1951" t="str">
            <v>4511020129</v>
          </cell>
          <cell r="L1951">
            <v>87</v>
          </cell>
          <cell r="M1951" t="str">
            <v>06</v>
          </cell>
          <cell r="N1951">
            <v>23072218706</v>
          </cell>
        </row>
        <row r="1952">
          <cell r="C1952" t="str">
            <v>邓秋玲</v>
          </cell>
          <cell r="D1952" t="str">
            <v>452402199510100644</v>
          </cell>
          <cell r="E1952" t="str">
            <v>女</v>
          </cell>
          <cell r="F1952" t="str">
            <v>汉族</v>
          </cell>
          <cell r="G1952" t="str">
            <v>贺州市八步区教育和科学技术局</v>
          </cell>
          <cell r="H1952" t="str">
            <v>八步区信都镇信联小学新红教学点</v>
          </cell>
          <cell r="I1952" t="str">
            <v>教师</v>
          </cell>
          <cell r="J1952">
            <v>1</v>
          </cell>
          <cell r="K1952" t="str">
            <v>4511020129</v>
          </cell>
          <cell r="L1952">
            <v>8</v>
          </cell>
          <cell r="M1952">
            <v>13</v>
          </cell>
          <cell r="N1952">
            <v>23072210813</v>
          </cell>
        </row>
        <row r="1953">
          <cell r="C1953" t="str">
            <v>邹丽萍</v>
          </cell>
          <cell r="D1953" t="str">
            <v>452402199207200626</v>
          </cell>
          <cell r="E1953" t="str">
            <v>女</v>
          </cell>
          <cell r="F1953" t="str">
            <v>汉族</v>
          </cell>
          <cell r="G1953" t="str">
            <v>贺州市八步区教育和科学技术局</v>
          </cell>
          <cell r="H1953" t="str">
            <v>八步区信都镇信联小学新红教学点</v>
          </cell>
          <cell r="I1953" t="str">
            <v>教师</v>
          </cell>
          <cell r="J1953">
            <v>1</v>
          </cell>
          <cell r="K1953" t="str">
            <v>4511020129</v>
          </cell>
          <cell r="L1953">
            <v>39</v>
          </cell>
          <cell r="M1953">
            <v>27</v>
          </cell>
          <cell r="N1953">
            <v>23072213927</v>
          </cell>
        </row>
        <row r="1954">
          <cell r="C1954" t="str">
            <v>何志豪</v>
          </cell>
          <cell r="D1954" t="str">
            <v>431124200102132818</v>
          </cell>
          <cell r="E1954" t="str">
            <v>男</v>
          </cell>
          <cell r="F1954" t="str">
            <v>汉族</v>
          </cell>
          <cell r="G1954" t="str">
            <v>贺州市八步区教育和科学技术局</v>
          </cell>
          <cell r="H1954" t="str">
            <v>八步区信都镇信联小学新红教学点</v>
          </cell>
          <cell r="I1954" t="str">
            <v>教师</v>
          </cell>
          <cell r="J1954">
            <v>1</v>
          </cell>
          <cell r="K1954" t="str">
            <v>4511020129</v>
          </cell>
          <cell r="L1954">
            <v>39</v>
          </cell>
          <cell r="M1954" t="str">
            <v>09</v>
          </cell>
          <cell r="N1954">
            <v>23072213909</v>
          </cell>
        </row>
        <row r="1955">
          <cell r="C1955" t="str">
            <v>黄文虹</v>
          </cell>
          <cell r="D1955" t="str">
            <v>452402200203200384</v>
          </cell>
          <cell r="E1955" t="str">
            <v>女</v>
          </cell>
          <cell r="F1955" t="str">
            <v>汉族</v>
          </cell>
          <cell r="G1955" t="str">
            <v>贺州市八步区教育和科学技术局</v>
          </cell>
          <cell r="H1955" t="str">
            <v>八步区信都镇信联小学新红教学点</v>
          </cell>
          <cell r="I1955" t="str">
            <v>教师</v>
          </cell>
          <cell r="J1955">
            <v>1</v>
          </cell>
          <cell r="K1955" t="str">
            <v>4511020129</v>
          </cell>
          <cell r="L1955">
            <v>6</v>
          </cell>
          <cell r="M1955">
            <v>29</v>
          </cell>
          <cell r="N1955">
            <v>23072210629</v>
          </cell>
        </row>
        <row r="1956">
          <cell r="C1956" t="str">
            <v>陈玉英</v>
          </cell>
          <cell r="D1956" t="str">
            <v>452402199707220623</v>
          </cell>
          <cell r="E1956" t="str">
            <v>女</v>
          </cell>
          <cell r="F1956" t="str">
            <v>汉族</v>
          </cell>
          <cell r="G1956" t="str">
            <v>贺州市八步区教育和科学技术局</v>
          </cell>
          <cell r="H1956" t="str">
            <v>八步区信都镇信联小学新红教学点</v>
          </cell>
          <cell r="I1956" t="str">
            <v>教师</v>
          </cell>
          <cell r="J1956">
            <v>1</v>
          </cell>
          <cell r="K1956" t="str">
            <v>4511020129</v>
          </cell>
          <cell r="L1956">
            <v>67</v>
          </cell>
          <cell r="M1956">
            <v>12</v>
          </cell>
          <cell r="N1956">
            <v>23072216712</v>
          </cell>
        </row>
        <row r="1957">
          <cell r="C1957" t="str">
            <v>欧金连</v>
          </cell>
          <cell r="D1957" t="str">
            <v>450411199510200025</v>
          </cell>
          <cell r="E1957" t="str">
            <v>女</v>
          </cell>
          <cell r="F1957" t="str">
            <v>汉族</v>
          </cell>
          <cell r="G1957" t="str">
            <v>贺州市八步区教育和科学技术局</v>
          </cell>
          <cell r="H1957" t="str">
            <v>八步区信都镇信联小学新红教学点</v>
          </cell>
          <cell r="I1957" t="str">
            <v>教师</v>
          </cell>
          <cell r="J1957">
            <v>1</v>
          </cell>
          <cell r="K1957" t="str">
            <v>4511020129</v>
          </cell>
          <cell r="L1957">
            <v>26</v>
          </cell>
          <cell r="M1957" t="str">
            <v>05</v>
          </cell>
          <cell r="N1957">
            <v>23072212605</v>
          </cell>
        </row>
        <row r="1958">
          <cell r="C1958" t="str">
            <v>罗名焕</v>
          </cell>
          <cell r="D1958" t="str">
            <v>452402198611200623</v>
          </cell>
          <cell r="E1958" t="str">
            <v>女</v>
          </cell>
          <cell r="F1958" t="str">
            <v>汉族</v>
          </cell>
          <cell r="G1958" t="str">
            <v>贺州市八步区教育和科学技术局</v>
          </cell>
          <cell r="H1958" t="str">
            <v>八步区信都镇信联小学新红教学点</v>
          </cell>
          <cell r="I1958" t="str">
            <v>教师</v>
          </cell>
          <cell r="J1958">
            <v>1</v>
          </cell>
          <cell r="K1958" t="str">
            <v>4511020129</v>
          </cell>
          <cell r="L1958">
            <v>37</v>
          </cell>
          <cell r="M1958" t="str">
            <v>08</v>
          </cell>
          <cell r="N1958">
            <v>23072213708</v>
          </cell>
        </row>
        <row r="1959">
          <cell r="C1959" t="str">
            <v>何丽萍</v>
          </cell>
          <cell r="D1959" t="str">
            <v>452402199109125722</v>
          </cell>
          <cell r="E1959" t="str">
            <v>女</v>
          </cell>
          <cell r="F1959" t="str">
            <v>汉族</v>
          </cell>
          <cell r="G1959" t="str">
            <v>贺州市八步区教育和科学技术局</v>
          </cell>
          <cell r="H1959" t="str">
            <v>八步区信都镇信联小学新红教学点</v>
          </cell>
          <cell r="I1959" t="str">
            <v>教师</v>
          </cell>
          <cell r="J1959">
            <v>1</v>
          </cell>
          <cell r="K1959" t="str">
            <v>4511020129</v>
          </cell>
          <cell r="L1959">
            <v>8</v>
          </cell>
          <cell r="M1959">
            <v>17</v>
          </cell>
          <cell r="N1959">
            <v>23072210817</v>
          </cell>
        </row>
        <row r="1960">
          <cell r="C1960" t="str">
            <v>黄春霖</v>
          </cell>
          <cell r="D1960" t="str">
            <v>450481199304121456</v>
          </cell>
          <cell r="E1960" t="str">
            <v>男</v>
          </cell>
          <cell r="F1960" t="str">
            <v>汉族</v>
          </cell>
          <cell r="G1960" t="str">
            <v>贺州市八步区教育和科学技术局</v>
          </cell>
          <cell r="H1960" t="str">
            <v>八步区信都镇信联小学新红教学点</v>
          </cell>
          <cell r="I1960" t="str">
            <v>教师</v>
          </cell>
          <cell r="J1960">
            <v>1</v>
          </cell>
          <cell r="K1960" t="str">
            <v>4511020129</v>
          </cell>
          <cell r="L1960">
            <v>78</v>
          </cell>
          <cell r="M1960">
            <v>18</v>
          </cell>
          <cell r="N1960">
            <v>23072217818</v>
          </cell>
        </row>
        <row r="1961">
          <cell r="C1961" t="str">
            <v>莫世俊</v>
          </cell>
          <cell r="D1961" t="str">
            <v>452402199010120673</v>
          </cell>
          <cell r="E1961" t="str">
            <v>男</v>
          </cell>
          <cell r="F1961" t="str">
            <v>汉族</v>
          </cell>
          <cell r="G1961" t="str">
            <v>贺州市八步区教育和科学技术局</v>
          </cell>
          <cell r="H1961" t="str">
            <v>八步区信都镇信联小学新红教学点</v>
          </cell>
          <cell r="I1961" t="str">
            <v>教师</v>
          </cell>
          <cell r="J1961">
            <v>1</v>
          </cell>
          <cell r="K1961" t="str">
            <v>4511020129</v>
          </cell>
          <cell r="L1961">
            <v>8</v>
          </cell>
          <cell r="M1961" t="str">
            <v>08</v>
          </cell>
          <cell r="N1961">
            <v>23072210808</v>
          </cell>
        </row>
        <row r="1962">
          <cell r="C1962" t="str">
            <v>莫莉莉</v>
          </cell>
          <cell r="D1962" t="str">
            <v>452402199805230323</v>
          </cell>
          <cell r="E1962" t="str">
            <v>女</v>
          </cell>
          <cell r="F1962" t="str">
            <v>汉族</v>
          </cell>
          <cell r="G1962" t="str">
            <v>贺州市八步区教育和科学技术局</v>
          </cell>
          <cell r="H1962" t="str">
            <v>八步区信都镇信联小学新红教学点</v>
          </cell>
          <cell r="I1962" t="str">
            <v>教师</v>
          </cell>
          <cell r="J1962">
            <v>1</v>
          </cell>
          <cell r="K1962" t="str">
            <v>4511020129</v>
          </cell>
          <cell r="L1962">
            <v>6</v>
          </cell>
          <cell r="M1962">
            <v>10</v>
          </cell>
          <cell r="N1962">
            <v>23072210610</v>
          </cell>
        </row>
        <row r="1963">
          <cell r="C1963" t="str">
            <v>钟丽妮</v>
          </cell>
          <cell r="D1963" t="str">
            <v>45048119891123102X</v>
          </cell>
          <cell r="E1963" t="str">
            <v>女</v>
          </cell>
          <cell r="F1963" t="str">
            <v>汉族</v>
          </cell>
          <cell r="G1963" t="str">
            <v>贺州市八步区教育和科学技术局</v>
          </cell>
          <cell r="H1963" t="str">
            <v>八步区信都镇信联小学新红教学点</v>
          </cell>
          <cell r="I1963" t="str">
            <v>教师</v>
          </cell>
          <cell r="J1963">
            <v>1</v>
          </cell>
          <cell r="K1963" t="str">
            <v>4511020129</v>
          </cell>
          <cell r="L1963">
            <v>40</v>
          </cell>
          <cell r="M1963" t="str">
            <v>03</v>
          </cell>
          <cell r="N1963">
            <v>23072214003</v>
          </cell>
        </row>
        <row r="1964">
          <cell r="C1964" t="str">
            <v>蒋跃</v>
          </cell>
          <cell r="D1964" t="str">
            <v>452402198807040043</v>
          </cell>
          <cell r="E1964" t="str">
            <v>女</v>
          </cell>
          <cell r="F1964" t="str">
            <v>汉族</v>
          </cell>
          <cell r="G1964" t="str">
            <v>贺州市八步区教育和科学技术局</v>
          </cell>
          <cell r="H1964" t="str">
            <v>八步区信都镇信联小学新红教学点</v>
          </cell>
          <cell r="I1964" t="str">
            <v>教师</v>
          </cell>
          <cell r="J1964">
            <v>1</v>
          </cell>
          <cell r="K1964" t="str">
            <v>4511020129</v>
          </cell>
          <cell r="L1964">
            <v>35</v>
          </cell>
          <cell r="M1964">
            <v>22</v>
          </cell>
          <cell r="N1964">
            <v>23072213522</v>
          </cell>
        </row>
        <row r="1965">
          <cell r="C1965" t="str">
            <v>蒙宁清</v>
          </cell>
          <cell r="D1965" t="str">
            <v>45212219870609122X</v>
          </cell>
          <cell r="E1965" t="str">
            <v>女</v>
          </cell>
          <cell r="F1965" t="str">
            <v>汉族</v>
          </cell>
          <cell r="G1965" t="str">
            <v>贺州市八步区教育和科学技术局</v>
          </cell>
          <cell r="H1965" t="str">
            <v>八步区信都镇信联小学新红教学点</v>
          </cell>
          <cell r="I1965" t="str">
            <v>教师</v>
          </cell>
          <cell r="J1965">
            <v>1</v>
          </cell>
          <cell r="K1965" t="str">
            <v>4511020129</v>
          </cell>
          <cell r="L1965">
            <v>67</v>
          </cell>
          <cell r="M1965">
            <v>14</v>
          </cell>
          <cell r="N1965">
            <v>23072216714</v>
          </cell>
        </row>
        <row r="1966">
          <cell r="C1966" t="str">
            <v>岑彩丽</v>
          </cell>
          <cell r="D1966" t="str">
            <v>452402200002025145</v>
          </cell>
          <cell r="E1966" t="str">
            <v>女</v>
          </cell>
          <cell r="F1966" t="str">
            <v>汉族</v>
          </cell>
          <cell r="G1966" t="str">
            <v>贺州市八步区教育和科学技术局</v>
          </cell>
          <cell r="H1966" t="str">
            <v>八步区信都镇信联小学新红教学点</v>
          </cell>
          <cell r="I1966" t="str">
            <v>教师</v>
          </cell>
          <cell r="J1966">
            <v>1</v>
          </cell>
          <cell r="K1966" t="str">
            <v>4511020129</v>
          </cell>
          <cell r="L1966">
            <v>33</v>
          </cell>
          <cell r="M1966" t="str">
            <v>06</v>
          </cell>
          <cell r="N1966">
            <v>23072213306</v>
          </cell>
        </row>
        <row r="1967">
          <cell r="C1967" t="str">
            <v>马彪</v>
          </cell>
          <cell r="D1967" t="str">
            <v>522427198609195058</v>
          </cell>
          <cell r="E1967" t="str">
            <v>男</v>
          </cell>
          <cell r="F1967" t="str">
            <v>回族</v>
          </cell>
          <cell r="G1967" t="str">
            <v>贺州市八步区教育和科学技术局</v>
          </cell>
          <cell r="H1967" t="str">
            <v>八步区信都镇信联小学新红教学点</v>
          </cell>
          <cell r="I1967" t="str">
            <v>教师</v>
          </cell>
          <cell r="J1967">
            <v>1</v>
          </cell>
          <cell r="K1967" t="str">
            <v>4511020129</v>
          </cell>
          <cell r="L1967">
            <v>63</v>
          </cell>
          <cell r="M1967">
            <v>12</v>
          </cell>
          <cell r="N1967">
            <v>23072216312</v>
          </cell>
        </row>
        <row r="1968">
          <cell r="C1968" t="str">
            <v>罗美芳</v>
          </cell>
          <cell r="D1968" t="str">
            <v>452402199801135169</v>
          </cell>
          <cell r="E1968" t="str">
            <v>女</v>
          </cell>
          <cell r="F1968" t="str">
            <v>汉族</v>
          </cell>
          <cell r="G1968" t="str">
            <v>贺州市八步区教育和科学技术局</v>
          </cell>
          <cell r="H1968" t="str">
            <v>八步区信都镇信联小学新红教学点</v>
          </cell>
          <cell r="I1968" t="str">
            <v>教师</v>
          </cell>
          <cell r="J1968">
            <v>1</v>
          </cell>
          <cell r="K1968" t="str">
            <v>4511020129</v>
          </cell>
          <cell r="L1968">
            <v>14</v>
          </cell>
          <cell r="M1968">
            <v>14</v>
          </cell>
          <cell r="N1968">
            <v>23072211414</v>
          </cell>
        </row>
        <row r="1969">
          <cell r="C1969" t="str">
            <v>曾阳</v>
          </cell>
          <cell r="D1969" t="str">
            <v>421181199106100020</v>
          </cell>
          <cell r="E1969" t="str">
            <v>女</v>
          </cell>
          <cell r="F1969" t="str">
            <v>汉族</v>
          </cell>
          <cell r="G1969" t="str">
            <v>贺州市八步区教育和科学技术局</v>
          </cell>
          <cell r="H1969" t="str">
            <v>八步区信都镇信联小学新红教学点</v>
          </cell>
          <cell r="I1969" t="str">
            <v>教师</v>
          </cell>
          <cell r="J1969">
            <v>1</v>
          </cell>
          <cell r="K1969" t="str">
            <v>4511020129</v>
          </cell>
          <cell r="L1969">
            <v>3</v>
          </cell>
          <cell r="M1969" t="str">
            <v>03</v>
          </cell>
          <cell r="N1969">
            <v>23072210303</v>
          </cell>
        </row>
        <row r="1970">
          <cell r="C1970" t="str">
            <v>钟艳芳</v>
          </cell>
          <cell r="D1970" t="str">
            <v>45242719871014314X</v>
          </cell>
          <cell r="E1970" t="str">
            <v>女</v>
          </cell>
          <cell r="F1970" t="str">
            <v>汉族</v>
          </cell>
          <cell r="G1970" t="str">
            <v>贺州市八步区教育和科学技术局</v>
          </cell>
          <cell r="H1970" t="str">
            <v>八步区信都镇信联小学新红教学点</v>
          </cell>
          <cell r="I1970" t="str">
            <v>教师</v>
          </cell>
          <cell r="J1970">
            <v>1</v>
          </cell>
          <cell r="K1970" t="str">
            <v>4511020129</v>
          </cell>
          <cell r="L1970">
            <v>82</v>
          </cell>
          <cell r="M1970" t="str">
            <v>05</v>
          </cell>
          <cell r="N1970">
            <v>23072218205</v>
          </cell>
        </row>
        <row r="1971">
          <cell r="C1971" t="str">
            <v>陈贵宁</v>
          </cell>
          <cell r="D1971" t="str">
            <v>452402199806050631</v>
          </cell>
          <cell r="E1971" t="str">
            <v>男</v>
          </cell>
          <cell r="F1971" t="str">
            <v>汉族</v>
          </cell>
          <cell r="G1971" t="str">
            <v>贺州市八步区教育和科学技术局</v>
          </cell>
          <cell r="H1971" t="str">
            <v>八步区信都镇北联小学</v>
          </cell>
          <cell r="I1971" t="str">
            <v>教师</v>
          </cell>
          <cell r="J1971">
            <v>1</v>
          </cell>
          <cell r="K1971" t="str">
            <v>4511020130</v>
          </cell>
          <cell r="L1971">
            <v>50</v>
          </cell>
          <cell r="M1971" t="str">
            <v>07</v>
          </cell>
          <cell r="N1971">
            <v>23072215007</v>
          </cell>
        </row>
        <row r="1972">
          <cell r="C1972" t="str">
            <v>邓伟杨</v>
          </cell>
          <cell r="D1972" t="str">
            <v>452402199311190616</v>
          </cell>
          <cell r="E1972" t="str">
            <v>男</v>
          </cell>
          <cell r="F1972" t="str">
            <v>汉族</v>
          </cell>
          <cell r="G1972" t="str">
            <v>贺州市八步区教育和科学技术局</v>
          </cell>
          <cell r="H1972" t="str">
            <v>八步区信都镇北联小学</v>
          </cell>
          <cell r="I1972" t="str">
            <v>教师</v>
          </cell>
          <cell r="J1972">
            <v>1</v>
          </cell>
          <cell r="K1972" t="str">
            <v>4511020130</v>
          </cell>
          <cell r="L1972">
            <v>86</v>
          </cell>
          <cell r="M1972">
            <v>16</v>
          </cell>
          <cell r="N1972">
            <v>23072218616</v>
          </cell>
        </row>
        <row r="1973">
          <cell r="C1973" t="str">
            <v>钟微</v>
          </cell>
          <cell r="D1973" t="str">
            <v>360781198903221029</v>
          </cell>
          <cell r="E1973" t="str">
            <v>女</v>
          </cell>
          <cell r="F1973" t="str">
            <v>汉族</v>
          </cell>
          <cell r="G1973" t="str">
            <v>贺州市八步区教育和科学技术局</v>
          </cell>
          <cell r="H1973" t="str">
            <v>八步区信都镇北联小学</v>
          </cell>
          <cell r="I1973" t="str">
            <v>教师</v>
          </cell>
          <cell r="J1973">
            <v>1</v>
          </cell>
          <cell r="K1973" t="str">
            <v>4511020130</v>
          </cell>
          <cell r="L1973">
            <v>61</v>
          </cell>
          <cell r="M1973" t="str">
            <v>06</v>
          </cell>
          <cell r="N1973">
            <v>23072216106</v>
          </cell>
        </row>
        <row r="1974">
          <cell r="C1974" t="str">
            <v>李述达</v>
          </cell>
          <cell r="D1974" t="str">
            <v>430528199104193068</v>
          </cell>
          <cell r="E1974" t="str">
            <v>女</v>
          </cell>
          <cell r="F1974" t="str">
            <v>汉族</v>
          </cell>
          <cell r="G1974" t="str">
            <v>贺州市八步区教育和科学技术局</v>
          </cell>
          <cell r="H1974" t="str">
            <v>八步区信都镇北联小学</v>
          </cell>
          <cell r="I1974" t="str">
            <v>教师</v>
          </cell>
          <cell r="J1974">
            <v>1</v>
          </cell>
          <cell r="K1974" t="str">
            <v>4511020130</v>
          </cell>
          <cell r="L1974">
            <v>28</v>
          </cell>
          <cell r="M1974">
            <v>24</v>
          </cell>
          <cell r="N1974">
            <v>23072212824</v>
          </cell>
        </row>
        <row r="1975">
          <cell r="C1975" t="str">
            <v>欧阳信</v>
          </cell>
          <cell r="D1975" t="str">
            <v>430526198711300024</v>
          </cell>
          <cell r="E1975" t="str">
            <v>女</v>
          </cell>
          <cell r="F1975" t="str">
            <v>汉族</v>
          </cell>
          <cell r="G1975" t="str">
            <v>贺州市八步区教育和科学技术局</v>
          </cell>
          <cell r="H1975" t="str">
            <v>八步区信都镇北联小学</v>
          </cell>
          <cell r="I1975" t="str">
            <v>教师</v>
          </cell>
          <cell r="J1975">
            <v>1</v>
          </cell>
          <cell r="K1975" t="str">
            <v>4511020130</v>
          </cell>
          <cell r="L1975">
            <v>53</v>
          </cell>
          <cell r="M1975">
            <v>17</v>
          </cell>
          <cell r="N1975">
            <v>23072215317</v>
          </cell>
        </row>
        <row r="1976">
          <cell r="C1976" t="str">
            <v>黄利文</v>
          </cell>
          <cell r="D1976" t="str">
            <v>452402199001011125</v>
          </cell>
          <cell r="E1976" t="str">
            <v>女</v>
          </cell>
          <cell r="F1976" t="str">
            <v>汉族</v>
          </cell>
          <cell r="G1976" t="str">
            <v>贺州市八步区教育和科学技术局</v>
          </cell>
          <cell r="H1976" t="str">
            <v>八步区信都镇北联小学</v>
          </cell>
          <cell r="I1976" t="str">
            <v>教师</v>
          </cell>
          <cell r="J1976">
            <v>1</v>
          </cell>
          <cell r="K1976" t="str">
            <v>4511020130</v>
          </cell>
          <cell r="L1976">
            <v>33</v>
          </cell>
          <cell r="M1976">
            <v>28</v>
          </cell>
          <cell r="N1976">
            <v>23072213328</v>
          </cell>
        </row>
        <row r="1977">
          <cell r="C1977" t="str">
            <v>潘金兰</v>
          </cell>
          <cell r="D1977" t="str">
            <v>452402200010010664</v>
          </cell>
          <cell r="E1977" t="str">
            <v>女</v>
          </cell>
          <cell r="F1977" t="str">
            <v>汉族</v>
          </cell>
          <cell r="G1977" t="str">
            <v>贺州市八步区教育和科学技术局</v>
          </cell>
          <cell r="H1977" t="str">
            <v>八步区信都镇北联小学</v>
          </cell>
          <cell r="I1977" t="str">
            <v>教师</v>
          </cell>
          <cell r="J1977">
            <v>1</v>
          </cell>
          <cell r="K1977" t="str">
            <v>4511020130</v>
          </cell>
          <cell r="L1977">
            <v>2</v>
          </cell>
          <cell r="M1977" t="str">
            <v>03</v>
          </cell>
          <cell r="N1977">
            <v>23072210203</v>
          </cell>
        </row>
        <row r="1978">
          <cell r="C1978" t="str">
            <v>陈妮</v>
          </cell>
          <cell r="D1978" t="str">
            <v>452424200001021503</v>
          </cell>
          <cell r="E1978" t="str">
            <v>女</v>
          </cell>
          <cell r="F1978" t="str">
            <v>汉族</v>
          </cell>
          <cell r="G1978" t="str">
            <v>贺州市八步区教育和科学技术局</v>
          </cell>
          <cell r="H1978" t="str">
            <v>八步区信都镇北联小学</v>
          </cell>
          <cell r="I1978" t="str">
            <v>教师</v>
          </cell>
          <cell r="J1978">
            <v>1</v>
          </cell>
          <cell r="K1978" t="str">
            <v>4511020130</v>
          </cell>
          <cell r="L1978">
            <v>66</v>
          </cell>
          <cell r="M1978" t="str">
            <v>03</v>
          </cell>
          <cell r="N1978">
            <v>23072216603</v>
          </cell>
        </row>
        <row r="1979">
          <cell r="C1979" t="str">
            <v>何玉莹</v>
          </cell>
          <cell r="D1979" t="str">
            <v>45240219980612002X</v>
          </cell>
          <cell r="E1979" t="str">
            <v>女</v>
          </cell>
          <cell r="F1979" t="str">
            <v>汉族</v>
          </cell>
          <cell r="G1979" t="str">
            <v>贺州市八步区教育和科学技术局</v>
          </cell>
          <cell r="H1979" t="str">
            <v>八步区信都镇北联小学</v>
          </cell>
          <cell r="I1979" t="str">
            <v>教师</v>
          </cell>
          <cell r="J1979">
            <v>1</v>
          </cell>
          <cell r="K1979" t="str">
            <v>4511020130</v>
          </cell>
          <cell r="L1979">
            <v>15</v>
          </cell>
          <cell r="M1979">
            <v>17</v>
          </cell>
          <cell r="N1979">
            <v>23072211517</v>
          </cell>
        </row>
        <row r="1980">
          <cell r="C1980" t="str">
            <v>邹琦</v>
          </cell>
          <cell r="D1980" t="str">
            <v>452402199904050627</v>
          </cell>
          <cell r="E1980" t="str">
            <v>女</v>
          </cell>
          <cell r="F1980" t="str">
            <v>汉族</v>
          </cell>
          <cell r="G1980" t="str">
            <v>贺州市八步区教育和科学技术局</v>
          </cell>
          <cell r="H1980" t="str">
            <v>八步区信都镇北联小学</v>
          </cell>
          <cell r="I1980" t="str">
            <v>教师</v>
          </cell>
          <cell r="J1980">
            <v>1</v>
          </cell>
          <cell r="K1980" t="str">
            <v>4511020130</v>
          </cell>
          <cell r="L1980">
            <v>45</v>
          </cell>
          <cell r="M1980" t="str">
            <v>06</v>
          </cell>
          <cell r="N1980">
            <v>23072214506</v>
          </cell>
        </row>
        <row r="1981">
          <cell r="C1981" t="str">
            <v>罗亚凤</v>
          </cell>
          <cell r="D1981" t="str">
            <v>452426198208105184</v>
          </cell>
          <cell r="E1981" t="str">
            <v>女</v>
          </cell>
          <cell r="F1981" t="str">
            <v>汉族</v>
          </cell>
          <cell r="G1981" t="str">
            <v>贺州市八步区教育和科学技术局</v>
          </cell>
          <cell r="H1981" t="str">
            <v>八步区信都镇北联小学</v>
          </cell>
          <cell r="I1981" t="str">
            <v>教师</v>
          </cell>
          <cell r="J1981">
            <v>1</v>
          </cell>
          <cell r="K1981" t="str">
            <v>4511020130</v>
          </cell>
          <cell r="L1981">
            <v>57</v>
          </cell>
          <cell r="M1981">
            <v>19</v>
          </cell>
          <cell r="N1981">
            <v>23072215719</v>
          </cell>
        </row>
        <row r="1982">
          <cell r="C1982" t="str">
            <v>梁任弟</v>
          </cell>
          <cell r="D1982" t="str">
            <v>45240219920925031X</v>
          </cell>
          <cell r="E1982" t="str">
            <v>男</v>
          </cell>
          <cell r="F1982" t="str">
            <v>汉族</v>
          </cell>
          <cell r="G1982" t="str">
            <v>贺州市八步区教育和科学技术局</v>
          </cell>
          <cell r="H1982" t="str">
            <v>八步区信都镇北联小学</v>
          </cell>
          <cell r="I1982" t="str">
            <v>教师</v>
          </cell>
          <cell r="J1982">
            <v>1</v>
          </cell>
          <cell r="K1982" t="str">
            <v>4511020130</v>
          </cell>
          <cell r="L1982">
            <v>42</v>
          </cell>
          <cell r="M1982">
            <v>10</v>
          </cell>
          <cell r="N1982">
            <v>23072214210</v>
          </cell>
        </row>
        <row r="1983">
          <cell r="C1983" t="str">
            <v>郭木连</v>
          </cell>
          <cell r="D1983" t="str">
            <v>452427199610193128</v>
          </cell>
          <cell r="E1983" t="str">
            <v>女</v>
          </cell>
          <cell r="F1983" t="str">
            <v>汉族</v>
          </cell>
          <cell r="G1983" t="str">
            <v>贺州市八步区教育和科学技术局</v>
          </cell>
          <cell r="H1983" t="str">
            <v>八步区信都镇北联小学</v>
          </cell>
          <cell r="I1983" t="str">
            <v>教师</v>
          </cell>
          <cell r="J1983">
            <v>1</v>
          </cell>
          <cell r="K1983" t="str">
            <v>4511020130</v>
          </cell>
          <cell r="L1983">
            <v>8</v>
          </cell>
          <cell r="M1983">
            <v>12</v>
          </cell>
          <cell r="N1983">
            <v>23072210812</v>
          </cell>
        </row>
        <row r="1984">
          <cell r="C1984" t="str">
            <v>甘文娟</v>
          </cell>
          <cell r="D1984" t="str">
            <v>452122199507240362</v>
          </cell>
          <cell r="E1984" t="str">
            <v>女</v>
          </cell>
          <cell r="F1984" t="str">
            <v>汉族</v>
          </cell>
          <cell r="G1984" t="str">
            <v>贺州市八步区教育和科学技术局</v>
          </cell>
          <cell r="H1984" t="str">
            <v>八步区信都镇北联小学</v>
          </cell>
          <cell r="I1984" t="str">
            <v>教师</v>
          </cell>
          <cell r="J1984">
            <v>1</v>
          </cell>
          <cell r="K1984" t="str">
            <v>4511020130</v>
          </cell>
          <cell r="L1984">
            <v>77</v>
          </cell>
          <cell r="M1984">
            <v>20</v>
          </cell>
          <cell r="N1984">
            <v>23072217720</v>
          </cell>
        </row>
        <row r="1985">
          <cell r="C1985" t="str">
            <v>邹富征</v>
          </cell>
          <cell r="D1985" t="str">
            <v>452402200012060614</v>
          </cell>
          <cell r="E1985" t="str">
            <v>男</v>
          </cell>
          <cell r="F1985" t="str">
            <v>汉族</v>
          </cell>
          <cell r="G1985" t="str">
            <v>贺州市八步区教育和科学技术局</v>
          </cell>
          <cell r="H1985" t="str">
            <v>八步区信都镇北联小学</v>
          </cell>
          <cell r="I1985" t="str">
            <v>教师</v>
          </cell>
          <cell r="J1985">
            <v>1</v>
          </cell>
          <cell r="K1985" t="str">
            <v>4511020130</v>
          </cell>
          <cell r="L1985">
            <v>36</v>
          </cell>
          <cell r="M1985" t="str">
            <v>09</v>
          </cell>
          <cell r="N1985">
            <v>23072213609</v>
          </cell>
        </row>
        <row r="1986">
          <cell r="C1986" t="str">
            <v>陈时嗣</v>
          </cell>
          <cell r="D1986" t="str">
            <v>452402199806060610</v>
          </cell>
          <cell r="E1986" t="str">
            <v>男</v>
          </cell>
          <cell r="F1986" t="str">
            <v>汉族</v>
          </cell>
          <cell r="G1986" t="str">
            <v>贺州市八步区教育和科学技术局</v>
          </cell>
          <cell r="H1986" t="str">
            <v>八步区信都镇北联小学</v>
          </cell>
          <cell r="I1986" t="str">
            <v>教师</v>
          </cell>
          <cell r="J1986">
            <v>1</v>
          </cell>
          <cell r="K1986" t="str">
            <v>4511020130</v>
          </cell>
          <cell r="L1986">
            <v>10</v>
          </cell>
          <cell r="M1986">
            <v>17</v>
          </cell>
          <cell r="N1986">
            <v>23072211017</v>
          </cell>
        </row>
        <row r="1987">
          <cell r="C1987" t="str">
            <v>聂美洁</v>
          </cell>
          <cell r="D1987" t="str">
            <v>452402199308120705</v>
          </cell>
          <cell r="E1987" t="str">
            <v>女</v>
          </cell>
          <cell r="F1987" t="str">
            <v>汉族</v>
          </cell>
          <cell r="G1987" t="str">
            <v>贺州市八步区教育和科学技术局</v>
          </cell>
          <cell r="H1987" t="str">
            <v>八步区信都镇北联小学</v>
          </cell>
          <cell r="I1987" t="str">
            <v>教师</v>
          </cell>
          <cell r="J1987">
            <v>1</v>
          </cell>
          <cell r="K1987" t="str">
            <v>4511020130</v>
          </cell>
          <cell r="L1987">
            <v>50</v>
          </cell>
          <cell r="M1987" t="str">
            <v>01</v>
          </cell>
          <cell r="N1987">
            <v>23072215001</v>
          </cell>
        </row>
        <row r="1988">
          <cell r="C1988" t="str">
            <v>罗彩霞</v>
          </cell>
          <cell r="D1988" t="str">
            <v>452402200104085122</v>
          </cell>
          <cell r="E1988" t="str">
            <v>女</v>
          </cell>
          <cell r="F1988" t="str">
            <v>汉族</v>
          </cell>
          <cell r="G1988" t="str">
            <v>贺州市八步区教育和科学技术局</v>
          </cell>
          <cell r="H1988" t="str">
            <v>八步区信都镇北联小学</v>
          </cell>
          <cell r="I1988" t="str">
            <v>教师</v>
          </cell>
          <cell r="J1988">
            <v>1</v>
          </cell>
          <cell r="K1988" t="str">
            <v>4511020130</v>
          </cell>
          <cell r="L1988">
            <v>21</v>
          </cell>
          <cell r="M1988" t="str">
            <v>09</v>
          </cell>
          <cell r="N1988">
            <v>23072212109</v>
          </cell>
        </row>
        <row r="1989">
          <cell r="C1989" t="str">
            <v>岑挺</v>
          </cell>
          <cell r="D1989" t="str">
            <v>452424199706300830</v>
          </cell>
          <cell r="E1989" t="str">
            <v>男</v>
          </cell>
          <cell r="F1989" t="str">
            <v>壮族</v>
          </cell>
          <cell r="G1989" t="str">
            <v>贺州市八步区教育和科学技术局</v>
          </cell>
          <cell r="H1989" t="str">
            <v>八步区信都镇北联小学</v>
          </cell>
          <cell r="I1989" t="str">
            <v>教师</v>
          </cell>
          <cell r="J1989">
            <v>1</v>
          </cell>
          <cell r="K1989" t="str">
            <v>4511020130</v>
          </cell>
          <cell r="L1989">
            <v>22</v>
          </cell>
          <cell r="M1989">
            <v>26</v>
          </cell>
          <cell r="N1989">
            <v>23072212226</v>
          </cell>
        </row>
        <row r="1990">
          <cell r="C1990" t="str">
            <v>黄子珊</v>
          </cell>
          <cell r="D1990" t="str">
            <v>452402200004040023</v>
          </cell>
          <cell r="E1990" t="str">
            <v>女</v>
          </cell>
          <cell r="F1990" t="str">
            <v>汉族</v>
          </cell>
          <cell r="G1990" t="str">
            <v>贺州市八步区教育和科学技术局</v>
          </cell>
          <cell r="H1990" t="str">
            <v>八步区信都镇北联小学</v>
          </cell>
          <cell r="I1990" t="str">
            <v>教师</v>
          </cell>
          <cell r="J1990">
            <v>1</v>
          </cell>
          <cell r="K1990" t="str">
            <v>4511020130</v>
          </cell>
          <cell r="L1990">
            <v>86</v>
          </cell>
          <cell r="M1990">
            <v>15</v>
          </cell>
          <cell r="N1990">
            <v>23072218615</v>
          </cell>
        </row>
        <row r="1991">
          <cell r="C1991" t="str">
            <v>梁敏妮</v>
          </cell>
          <cell r="D1991" t="str">
            <v>450422198503023328</v>
          </cell>
          <cell r="E1991" t="str">
            <v>女</v>
          </cell>
          <cell r="F1991" t="str">
            <v>汉族</v>
          </cell>
          <cell r="G1991" t="str">
            <v>贺州市八步区教育和科学技术局</v>
          </cell>
          <cell r="H1991" t="str">
            <v>八步区信都镇北联小学</v>
          </cell>
          <cell r="I1991" t="str">
            <v>教师</v>
          </cell>
          <cell r="J1991">
            <v>1</v>
          </cell>
          <cell r="K1991" t="str">
            <v>4511020130</v>
          </cell>
          <cell r="L1991">
            <v>6</v>
          </cell>
          <cell r="M1991">
            <v>30</v>
          </cell>
          <cell r="N1991">
            <v>23072210630</v>
          </cell>
        </row>
        <row r="1992">
          <cell r="C1992" t="str">
            <v>柳贤鑫</v>
          </cell>
          <cell r="D1992" t="str">
            <v>452426198312080618</v>
          </cell>
          <cell r="E1992" t="str">
            <v>男</v>
          </cell>
          <cell r="F1992" t="str">
            <v>汉族</v>
          </cell>
          <cell r="G1992" t="str">
            <v>贺州市八步区教育和科学技术局</v>
          </cell>
          <cell r="H1992" t="str">
            <v>八步区信都镇北联小学</v>
          </cell>
          <cell r="I1992" t="str">
            <v>教师</v>
          </cell>
          <cell r="J1992">
            <v>1</v>
          </cell>
          <cell r="K1992" t="str">
            <v>4511020130</v>
          </cell>
          <cell r="L1992">
            <v>2</v>
          </cell>
          <cell r="M1992">
            <v>12</v>
          </cell>
          <cell r="N1992">
            <v>23072210212</v>
          </cell>
        </row>
        <row r="1993">
          <cell r="C1993" t="str">
            <v>邱尚凌</v>
          </cell>
          <cell r="D1993" t="str">
            <v>452424199602241637</v>
          </cell>
          <cell r="E1993" t="str">
            <v>男</v>
          </cell>
          <cell r="F1993" t="str">
            <v>汉族</v>
          </cell>
          <cell r="G1993" t="str">
            <v>贺州市八步区教育和科学技术局</v>
          </cell>
          <cell r="H1993" t="str">
            <v>八步区信都镇北联小学</v>
          </cell>
          <cell r="I1993" t="str">
            <v>教师</v>
          </cell>
          <cell r="J1993">
            <v>1</v>
          </cell>
          <cell r="K1993" t="str">
            <v>4511020130</v>
          </cell>
          <cell r="L1993">
            <v>28</v>
          </cell>
          <cell r="M1993">
            <v>26</v>
          </cell>
          <cell r="N1993">
            <v>23072212826</v>
          </cell>
        </row>
        <row r="1994">
          <cell r="C1994" t="str">
            <v>刘春燕</v>
          </cell>
          <cell r="D1994" t="str">
            <v>452424199409301765</v>
          </cell>
          <cell r="E1994" t="str">
            <v>女</v>
          </cell>
          <cell r="F1994" t="str">
            <v>汉族</v>
          </cell>
          <cell r="G1994" t="str">
            <v>贺州市八步区教育和科学技术局</v>
          </cell>
          <cell r="H1994" t="str">
            <v>八步区信都镇北联小学</v>
          </cell>
          <cell r="I1994" t="str">
            <v>教师</v>
          </cell>
          <cell r="J1994">
            <v>1</v>
          </cell>
          <cell r="K1994" t="str">
            <v>4511020130</v>
          </cell>
          <cell r="L1994">
            <v>9</v>
          </cell>
          <cell r="M1994" t="str">
            <v>09</v>
          </cell>
          <cell r="N1994">
            <v>23072210909</v>
          </cell>
        </row>
        <row r="1995">
          <cell r="C1995" t="str">
            <v>姚月桃</v>
          </cell>
          <cell r="D1995" t="str">
            <v>452402199708155448</v>
          </cell>
          <cell r="E1995" t="str">
            <v>女</v>
          </cell>
          <cell r="F1995" t="str">
            <v>汉族</v>
          </cell>
          <cell r="G1995" t="str">
            <v>贺州市八步区教育和科学技术局</v>
          </cell>
          <cell r="H1995" t="str">
            <v>八步区信都镇北联小学</v>
          </cell>
          <cell r="I1995" t="str">
            <v>教师</v>
          </cell>
          <cell r="J1995">
            <v>1</v>
          </cell>
          <cell r="K1995" t="str">
            <v>4511020130</v>
          </cell>
          <cell r="L1995">
            <v>5</v>
          </cell>
          <cell r="M1995">
            <v>26</v>
          </cell>
          <cell r="N1995">
            <v>23072210526</v>
          </cell>
        </row>
        <row r="1996">
          <cell r="C1996" t="str">
            <v>安满利</v>
          </cell>
          <cell r="D1996" t="str">
            <v>53212519950321131X</v>
          </cell>
          <cell r="E1996" t="str">
            <v>男</v>
          </cell>
          <cell r="F1996" t="str">
            <v>彝族</v>
          </cell>
          <cell r="G1996" t="str">
            <v>贺州市八步区教育和科学技术局</v>
          </cell>
          <cell r="H1996" t="str">
            <v>八步区信都镇北联小学</v>
          </cell>
          <cell r="I1996" t="str">
            <v>教师</v>
          </cell>
          <cell r="J1996">
            <v>1</v>
          </cell>
          <cell r="K1996" t="str">
            <v>4511020130</v>
          </cell>
          <cell r="L1996">
            <v>26</v>
          </cell>
          <cell r="M1996">
            <v>28</v>
          </cell>
          <cell r="N1996">
            <v>23072212628</v>
          </cell>
        </row>
        <row r="1997">
          <cell r="C1997" t="str">
            <v>贝晓玲</v>
          </cell>
          <cell r="D1997" t="str">
            <v>452402199712020327</v>
          </cell>
          <cell r="E1997" t="str">
            <v>女</v>
          </cell>
          <cell r="F1997" t="str">
            <v>汉族</v>
          </cell>
          <cell r="G1997" t="str">
            <v>贺州市八步区教育和科学技术局</v>
          </cell>
          <cell r="H1997" t="str">
            <v>八步区信都镇北联小学</v>
          </cell>
          <cell r="I1997" t="str">
            <v>教师</v>
          </cell>
          <cell r="J1997">
            <v>1</v>
          </cell>
          <cell r="K1997" t="str">
            <v>4511020130</v>
          </cell>
          <cell r="L1997">
            <v>36</v>
          </cell>
          <cell r="M1997">
            <v>13</v>
          </cell>
          <cell r="N1997">
            <v>23072213613</v>
          </cell>
        </row>
        <row r="1998">
          <cell r="C1998" t="str">
            <v>周月龙</v>
          </cell>
          <cell r="D1998" t="str">
            <v>450421199206277012</v>
          </cell>
          <cell r="E1998" t="str">
            <v>男</v>
          </cell>
          <cell r="F1998" t="str">
            <v>汉族</v>
          </cell>
          <cell r="G1998" t="str">
            <v>贺州市八步区教育和科学技术局</v>
          </cell>
          <cell r="H1998" t="str">
            <v>八步区信都镇北联小学</v>
          </cell>
          <cell r="I1998" t="str">
            <v>教师</v>
          </cell>
          <cell r="J1998">
            <v>1</v>
          </cell>
          <cell r="K1998" t="str">
            <v>4511020130</v>
          </cell>
          <cell r="L1998">
            <v>72</v>
          </cell>
          <cell r="M1998" t="str">
            <v>05</v>
          </cell>
          <cell r="N1998">
            <v>23072217205</v>
          </cell>
        </row>
        <row r="1999">
          <cell r="C1999" t="str">
            <v>梁焕妹</v>
          </cell>
          <cell r="D1999" t="str">
            <v>452402199711220626</v>
          </cell>
          <cell r="E1999" t="str">
            <v>女</v>
          </cell>
          <cell r="F1999" t="str">
            <v>汉族</v>
          </cell>
          <cell r="G1999" t="str">
            <v>贺州市八步区教育和科学技术局</v>
          </cell>
          <cell r="H1999" t="str">
            <v>八步区信都镇福桥小学</v>
          </cell>
          <cell r="I1999" t="str">
            <v>教师</v>
          </cell>
          <cell r="J1999">
            <v>3</v>
          </cell>
          <cell r="K1999" t="str">
            <v>4511020131</v>
          </cell>
          <cell r="L1999">
            <v>66</v>
          </cell>
          <cell r="M1999">
            <v>11</v>
          </cell>
          <cell r="N1999">
            <v>23072216611</v>
          </cell>
        </row>
        <row r="2000">
          <cell r="C2000" t="str">
            <v>丁龙华</v>
          </cell>
          <cell r="D2000" t="str">
            <v>360731199810092628</v>
          </cell>
          <cell r="E2000" t="str">
            <v>女</v>
          </cell>
          <cell r="F2000" t="str">
            <v>汉族</v>
          </cell>
          <cell r="G2000" t="str">
            <v>贺州市八步区教育和科学技术局</v>
          </cell>
          <cell r="H2000" t="str">
            <v>八步区信都镇福桥小学</v>
          </cell>
          <cell r="I2000" t="str">
            <v>教师</v>
          </cell>
          <cell r="J2000">
            <v>3</v>
          </cell>
          <cell r="K2000" t="str">
            <v>4511020131</v>
          </cell>
          <cell r="L2000">
            <v>27</v>
          </cell>
          <cell r="M2000">
            <v>20</v>
          </cell>
          <cell r="N2000">
            <v>23072212720</v>
          </cell>
        </row>
        <row r="2001">
          <cell r="C2001" t="str">
            <v>杨云燕</v>
          </cell>
          <cell r="D2001" t="str">
            <v>530324199408081548</v>
          </cell>
          <cell r="E2001" t="str">
            <v>女</v>
          </cell>
          <cell r="F2001" t="str">
            <v>汉族</v>
          </cell>
          <cell r="G2001" t="str">
            <v>贺州市八步区教育和科学技术局</v>
          </cell>
          <cell r="H2001" t="str">
            <v>八步区信都镇福桥小学</v>
          </cell>
          <cell r="I2001" t="str">
            <v>教师</v>
          </cell>
          <cell r="J2001">
            <v>3</v>
          </cell>
          <cell r="K2001" t="str">
            <v>4511020131</v>
          </cell>
          <cell r="L2001">
            <v>69</v>
          </cell>
          <cell r="M2001">
            <v>16</v>
          </cell>
          <cell r="N2001">
            <v>23072216916</v>
          </cell>
        </row>
        <row r="2002">
          <cell r="C2002" t="str">
            <v>缪鹏婷</v>
          </cell>
          <cell r="D2002" t="str">
            <v>532126199608151129</v>
          </cell>
          <cell r="E2002" t="str">
            <v>女</v>
          </cell>
          <cell r="F2002" t="str">
            <v>汉族</v>
          </cell>
          <cell r="G2002" t="str">
            <v>贺州市八步区教育和科学技术局</v>
          </cell>
          <cell r="H2002" t="str">
            <v>八步区信都镇福桥小学</v>
          </cell>
          <cell r="I2002" t="str">
            <v>教师</v>
          </cell>
          <cell r="J2002">
            <v>3</v>
          </cell>
          <cell r="K2002" t="str">
            <v>4511020131</v>
          </cell>
          <cell r="L2002">
            <v>16</v>
          </cell>
          <cell r="M2002">
            <v>18</v>
          </cell>
          <cell r="N2002">
            <v>23072211618</v>
          </cell>
        </row>
        <row r="2003">
          <cell r="C2003" t="str">
            <v>覃玉赋</v>
          </cell>
          <cell r="D2003" t="str">
            <v>450881198904062362</v>
          </cell>
          <cell r="E2003" t="str">
            <v>女</v>
          </cell>
          <cell r="F2003" t="str">
            <v>汉族</v>
          </cell>
          <cell r="G2003" t="str">
            <v>贺州市八步区教育和科学技术局</v>
          </cell>
          <cell r="H2003" t="str">
            <v>八步区信都镇福桥小学</v>
          </cell>
          <cell r="I2003" t="str">
            <v>教师</v>
          </cell>
          <cell r="J2003">
            <v>3</v>
          </cell>
          <cell r="K2003" t="str">
            <v>4511020131</v>
          </cell>
          <cell r="L2003">
            <v>67</v>
          </cell>
          <cell r="M2003">
            <v>26</v>
          </cell>
          <cell r="N2003">
            <v>23072216726</v>
          </cell>
        </row>
        <row r="2004">
          <cell r="C2004" t="str">
            <v>范应堂</v>
          </cell>
          <cell r="D2004" t="str">
            <v>452402199502055716</v>
          </cell>
          <cell r="E2004" t="str">
            <v>男</v>
          </cell>
          <cell r="F2004" t="str">
            <v>汉族</v>
          </cell>
          <cell r="G2004" t="str">
            <v>贺州市八步区教育和科学技术局</v>
          </cell>
          <cell r="H2004" t="str">
            <v>八步区信都镇福桥小学</v>
          </cell>
          <cell r="I2004" t="str">
            <v>教师</v>
          </cell>
          <cell r="J2004">
            <v>3</v>
          </cell>
          <cell r="K2004" t="str">
            <v>4511020131</v>
          </cell>
          <cell r="L2004">
            <v>68</v>
          </cell>
          <cell r="M2004">
            <v>20</v>
          </cell>
          <cell r="N2004">
            <v>23072216820</v>
          </cell>
        </row>
        <row r="2005">
          <cell r="C2005" t="str">
            <v>莫少变</v>
          </cell>
          <cell r="D2005" t="str">
            <v>452402199410020700</v>
          </cell>
          <cell r="E2005" t="str">
            <v>女</v>
          </cell>
          <cell r="F2005" t="str">
            <v>汉族</v>
          </cell>
          <cell r="G2005" t="str">
            <v>贺州市八步区教育和科学技术局</v>
          </cell>
          <cell r="H2005" t="str">
            <v>八步区信都镇福桥小学</v>
          </cell>
          <cell r="I2005" t="str">
            <v>教师</v>
          </cell>
          <cell r="J2005">
            <v>3</v>
          </cell>
          <cell r="K2005" t="str">
            <v>4511020131</v>
          </cell>
          <cell r="L2005">
            <v>82</v>
          </cell>
          <cell r="M2005">
            <v>25</v>
          </cell>
          <cell r="N2005">
            <v>23072218225</v>
          </cell>
        </row>
        <row r="2006">
          <cell r="C2006" t="str">
            <v>陈婷</v>
          </cell>
          <cell r="D2006" t="str">
            <v>452402199707044826</v>
          </cell>
          <cell r="E2006" t="str">
            <v>女</v>
          </cell>
          <cell r="F2006" t="str">
            <v>汉族</v>
          </cell>
          <cell r="G2006" t="str">
            <v>贺州市八步区教育和科学技术局</v>
          </cell>
          <cell r="H2006" t="str">
            <v>八步区信都镇福桥小学</v>
          </cell>
          <cell r="I2006" t="str">
            <v>教师</v>
          </cell>
          <cell r="J2006">
            <v>3</v>
          </cell>
          <cell r="K2006" t="str">
            <v>4511020131</v>
          </cell>
          <cell r="L2006">
            <v>82</v>
          </cell>
          <cell r="M2006">
            <v>10</v>
          </cell>
          <cell r="N2006">
            <v>23072218210</v>
          </cell>
        </row>
        <row r="2007">
          <cell r="C2007" t="str">
            <v>高果</v>
          </cell>
          <cell r="D2007" t="str">
            <v>452402199212082126</v>
          </cell>
          <cell r="E2007" t="str">
            <v>女</v>
          </cell>
          <cell r="F2007" t="str">
            <v>汉族</v>
          </cell>
          <cell r="G2007" t="str">
            <v>贺州市八步区教育和科学技术局</v>
          </cell>
          <cell r="H2007" t="str">
            <v>八步区信都镇福桥小学</v>
          </cell>
          <cell r="I2007" t="str">
            <v>教师</v>
          </cell>
          <cell r="J2007">
            <v>3</v>
          </cell>
          <cell r="K2007" t="str">
            <v>4511020131</v>
          </cell>
          <cell r="L2007">
            <v>87</v>
          </cell>
          <cell r="M2007" t="str">
            <v>09</v>
          </cell>
          <cell r="N2007">
            <v>23072218709</v>
          </cell>
        </row>
        <row r="2008">
          <cell r="C2008" t="str">
            <v>陈美霞</v>
          </cell>
          <cell r="D2008" t="str">
            <v>452428198708172626</v>
          </cell>
          <cell r="E2008" t="str">
            <v>女</v>
          </cell>
          <cell r="F2008" t="str">
            <v>瑶族</v>
          </cell>
          <cell r="G2008" t="str">
            <v>贺州市八步区教育和科学技术局</v>
          </cell>
          <cell r="H2008" t="str">
            <v>八步区信都镇福桥小学</v>
          </cell>
          <cell r="I2008" t="str">
            <v>教师</v>
          </cell>
          <cell r="J2008">
            <v>3</v>
          </cell>
          <cell r="K2008" t="str">
            <v>4511020131</v>
          </cell>
          <cell r="L2008">
            <v>50</v>
          </cell>
          <cell r="M2008">
            <v>23</v>
          </cell>
          <cell r="N2008">
            <v>23072215023</v>
          </cell>
        </row>
        <row r="2009">
          <cell r="C2009" t="str">
            <v>戴艳花</v>
          </cell>
          <cell r="D2009" t="str">
            <v>431224199806215961</v>
          </cell>
          <cell r="E2009" t="str">
            <v>女</v>
          </cell>
          <cell r="F2009" t="str">
            <v>汉族</v>
          </cell>
          <cell r="G2009" t="str">
            <v>贺州市八步区教育和科学技术局</v>
          </cell>
          <cell r="H2009" t="str">
            <v>八步区信都镇福桥小学</v>
          </cell>
          <cell r="I2009" t="str">
            <v>教师</v>
          </cell>
          <cell r="J2009">
            <v>3</v>
          </cell>
          <cell r="K2009" t="str">
            <v>4511020131</v>
          </cell>
          <cell r="L2009">
            <v>82</v>
          </cell>
          <cell r="M2009" t="str">
            <v>03</v>
          </cell>
          <cell r="N2009">
            <v>23072218203</v>
          </cell>
        </row>
        <row r="2010">
          <cell r="C2010" t="str">
            <v>莫丹心</v>
          </cell>
          <cell r="D2010" t="str">
            <v>45240219920610064X</v>
          </cell>
          <cell r="E2010" t="str">
            <v>女</v>
          </cell>
          <cell r="F2010" t="str">
            <v>汉族</v>
          </cell>
          <cell r="G2010" t="str">
            <v>贺州市八步区教育和科学技术局</v>
          </cell>
          <cell r="H2010" t="str">
            <v>八步区信都镇福桥小学</v>
          </cell>
          <cell r="I2010" t="str">
            <v>教师</v>
          </cell>
          <cell r="J2010">
            <v>3</v>
          </cell>
          <cell r="K2010" t="str">
            <v>4511020131</v>
          </cell>
          <cell r="L2010">
            <v>57</v>
          </cell>
          <cell r="M2010">
            <v>24</v>
          </cell>
          <cell r="N2010">
            <v>23072215724</v>
          </cell>
        </row>
        <row r="2011">
          <cell r="C2011" t="str">
            <v>杨丽娟</v>
          </cell>
          <cell r="D2011" t="str">
            <v>430528199009047409</v>
          </cell>
          <cell r="E2011" t="str">
            <v>女</v>
          </cell>
          <cell r="F2011" t="str">
            <v>汉族</v>
          </cell>
          <cell r="G2011" t="str">
            <v>贺州市八步区教育和科学技术局</v>
          </cell>
          <cell r="H2011" t="str">
            <v>八步区信都镇福桥小学</v>
          </cell>
          <cell r="I2011" t="str">
            <v>教师</v>
          </cell>
          <cell r="J2011">
            <v>3</v>
          </cell>
          <cell r="K2011" t="str">
            <v>4511020131</v>
          </cell>
          <cell r="L2011">
            <v>52</v>
          </cell>
          <cell r="M2011">
            <v>28</v>
          </cell>
          <cell r="N2011">
            <v>23072215228</v>
          </cell>
        </row>
        <row r="2012">
          <cell r="C2012" t="str">
            <v>张琳</v>
          </cell>
          <cell r="D2012" t="str">
            <v>452402199706044226</v>
          </cell>
          <cell r="E2012" t="str">
            <v>女</v>
          </cell>
          <cell r="F2012" t="str">
            <v>汉族</v>
          </cell>
          <cell r="G2012" t="str">
            <v>贺州市八步区教育和科学技术局</v>
          </cell>
          <cell r="H2012" t="str">
            <v>八步区信都镇福桥小学</v>
          </cell>
          <cell r="I2012" t="str">
            <v>教师</v>
          </cell>
          <cell r="J2012">
            <v>3</v>
          </cell>
          <cell r="K2012" t="str">
            <v>4511020131</v>
          </cell>
          <cell r="L2012">
            <v>65</v>
          </cell>
          <cell r="M2012" t="str">
            <v>06</v>
          </cell>
          <cell r="N2012">
            <v>23072216506</v>
          </cell>
        </row>
        <row r="2013">
          <cell r="C2013" t="str">
            <v>罗燕萍</v>
          </cell>
          <cell r="D2013" t="str">
            <v>450421199005028562</v>
          </cell>
          <cell r="E2013" t="str">
            <v>女</v>
          </cell>
          <cell r="F2013" t="str">
            <v>汉族</v>
          </cell>
          <cell r="G2013" t="str">
            <v>贺州市八步区教育和科学技术局</v>
          </cell>
          <cell r="H2013" t="str">
            <v>八步区信都镇福桥小学</v>
          </cell>
          <cell r="I2013" t="str">
            <v>教师</v>
          </cell>
          <cell r="J2013">
            <v>3</v>
          </cell>
          <cell r="K2013" t="str">
            <v>4511020131</v>
          </cell>
          <cell r="L2013">
            <v>43</v>
          </cell>
          <cell r="M2013" t="str">
            <v>03</v>
          </cell>
          <cell r="N2013">
            <v>23072214303</v>
          </cell>
        </row>
        <row r="2014">
          <cell r="C2014" t="str">
            <v>童彬</v>
          </cell>
          <cell r="D2014" t="str">
            <v>452402198608170670</v>
          </cell>
          <cell r="E2014" t="str">
            <v>男</v>
          </cell>
          <cell r="F2014" t="str">
            <v>汉族</v>
          </cell>
          <cell r="G2014" t="str">
            <v>贺州市八步区教育和科学技术局</v>
          </cell>
          <cell r="H2014" t="str">
            <v>八步区信都镇福桥小学</v>
          </cell>
          <cell r="I2014" t="str">
            <v>教师</v>
          </cell>
          <cell r="J2014">
            <v>3</v>
          </cell>
          <cell r="K2014" t="str">
            <v>4511020131</v>
          </cell>
          <cell r="L2014">
            <v>69</v>
          </cell>
          <cell r="M2014">
            <v>30</v>
          </cell>
          <cell r="N2014">
            <v>23072216930</v>
          </cell>
        </row>
        <row r="2015">
          <cell r="C2015" t="str">
            <v>罗春苗</v>
          </cell>
          <cell r="D2015" t="str">
            <v>452402199701035144</v>
          </cell>
          <cell r="E2015" t="str">
            <v>女</v>
          </cell>
          <cell r="F2015" t="str">
            <v>汉族</v>
          </cell>
          <cell r="G2015" t="str">
            <v>贺州市八步区教育和科学技术局</v>
          </cell>
          <cell r="H2015" t="str">
            <v>八步区信都镇福桥小学</v>
          </cell>
          <cell r="I2015" t="str">
            <v>教师</v>
          </cell>
          <cell r="J2015">
            <v>3</v>
          </cell>
          <cell r="K2015" t="str">
            <v>4511020131</v>
          </cell>
          <cell r="L2015">
            <v>1</v>
          </cell>
          <cell r="M2015">
            <v>10</v>
          </cell>
          <cell r="N2015">
            <v>23072210110</v>
          </cell>
        </row>
        <row r="2016">
          <cell r="C2016" t="str">
            <v>莫良容</v>
          </cell>
          <cell r="D2016" t="str">
            <v>45042119961106802X</v>
          </cell>
          <cell r="E2016" t="str">
            <v>女</v>
          </cell>
          <cell r="F2016" t="str">
            <v>汉族</v>
          </cell>
          <cell r="G2016" t="str">
            <v>贺州市八步区教育和科学技术局</v>
          </cell>
          <cell r="H2016" t="str">
            <v>八步区信都镇福桥小学</v>
          </cell>
          <cell r="I2016" t="str">
            <v>教师</v>
          </cell>
          <cell r="J2016">
            <v>3</v>
          </cell>
          <cell r="K2016" t="str">
            <v>4511020131</v>
          </cell>
          <cell r="L2016">
            <v>34</v>
          </cell>
          <cell r="M2016">
            <v>27</v>
          </cell>
          <cell r="N2016">
            <v>23072213427</v>
          </cell>
        </row>
        <row r="2017">
          <cell r="C2017" t="str">
            <v>李梦琳</v>
          </cell>
          <cell r="D2017" t="str">
            <v>452427199809283120</v>
          </cell>
          <cell r="E2017" t="str">
            <v>女</v>
          </cell>
          <cell r="F2017" t="str">
            <v>汉族</v>
          </cell>
          <cell r="G2017" t="str">
            <v>贺州市八步区教育和科学技术局</v>
          </cell>
          <cell r="H2017" t="str">
            <v>八步区信都镇福桥小学</v>
          </cell>
          <cell r="I2017" t="str">
            <v>教师</v>
          </cell>
          <cell r="J2017">
            <v>3</v>
          </cell>
          <cell r="K2017" t="str">
            <v>4511020131</v>
          </cell>
          <cell r="L2017">
            <v>11</v>
          </cell>
          <cell r="M2017">
            <v>17</v>
          </cell>
          <cell r="N2017">
            <v>23072211117</v>
          </cell>
        </row>
        <row r="2018">
          <cell r="C2018" t="str">
            <v>熊玉红</v>
          </cell>
          <cell r="D2018" t="str">
            <v>452427198803012122</v>
          </cell>
          <cell r="E2018" t="str">
            <v>女</v>
          </cell>
          <cell r="F2018" t="str">
            <v>汉族</v>
          </cell>
          <cell r="G2018" t="str">
            <v>贺州市八步区教育和科学技术局</v>
          </cell>
          <cell r="H2018" t="str">
            <v>八步区信都镇福桥小学</v>
          </cell>
          <cell r="I2018" t="str">
            <v>教师</v>
          </cell>
          <cell r="J2018">
            <v>3</v>
          </cell>
          <cell r="K2018" t="str">
            <v>4511020131</v>
          </cell>
          <cell r="L2018">
            <v>26</v>
          </cell>
          <cell r="M2018" t="str">
            <v>04</v>
          </cell>
          <cell r="N2018">
            <v>23072212604</v>
          </cell>
        </row>
        <row r="2019">
          <cell r="C2019" t="str">
            <v>潘木莲</v>
          </cell>
          <cell r="D2019" t="str">
            <v>452402199604170627</v>
          </cell>
          <cell r="E2019" t="str">
            <v>女</v>
          </cell>
          <cell r="F2019" t="str">
            <v>汉族</v>
          </cell>
          <cell r="G2019" t="str">
            <v>贺州市八步区教育和科学技术局</v>
          </cell>
          <cell r="H2019" t="str">
            <v>八步区信都镇福桥小学</v>
          </cell>
          <cell r="I2019" t="str">
            <v>教师</v>
          </cell>
          <cell r="J2019">
            <v>3</v>
          </cell>
          <cell r="K2019" t="str">
            <v>4511020131</v>
          </cell>
          <cell r="L2019">
            <v>42</v>
          </cell>
          <cell r="M2019">
            <v>24</v>
          </cell>
          <cell r="N2019">
            <v>23072214224</v>
          </cell>
        </row>
        <row r="2020">
          <cell r="C2020" t="str">
            <v>郑雨馨</v>
          </cell>
          <cell r="D2020" t="str">
            <v>452402198709160041</v>
          </cell>
          <cell r="E2020" t="str">
            <v>女</v>
          </cell>
          <cell r="F2020" t="str">
            <v>汉族</v>
          </cell>
          <cell r="G2020" t="str">
            <v>贺州市八步区教育和科学技术局</v>
          </cell>
          <cell r="H2020" t="str">
            <v>八步区信都镇福桥小学</v>
          </cell>
          <cell r="I2020" t="str">
            <v>教师</v>
          </cell>
          <cell r="J2020">
            <v>3</v>
          </cell>
          <cell r="K2020" t="str">
            <v>4511020131</v>
          </cell>
          <cell r="L2020">
            <v>66</v>
          </cell>
          <cell r="M2020">
            <v>28</v>
          </cell>
          <cell r="N2020">
            <v>23072216628</v>
          </cell>
        </row>
        <row r="2021">
          <cell r="C2021" t="str">
            <v>陈丽</v>
          </cell>
          <cell r="D2021" t="str">
            <v>530629199912302125</v>
          </cell>
          <cell r="E2021" t="str">
            <v>女</v>
          </cell>
          <cell r="F2021" t="str">
            <v>汉族</v>
          </cell>
          <cell r="G2021" t="str">
            <v>贺州市八步区教育和科学技术局</v>
          </cell>
          <cell r="H2021" t="str">
            <v>八步区信都镇福桥小学</v>
          </cell>
          <cell r="I2021" t="str">
            <v>教师</v>
          </cell>
          <cell r="J2021">
            <v>3</v>
          </cell>
          <cell r="K2021" t="str">
            <v>4511020131</v>
          </cell>
          <cell r="L2021">
            <v>47</v>
          </cell>
          <cell r="M2021" t="str">
            <v>05</v>
          </cell>
          <cell r="N2021">
            <v>23072214705</v>
          </cell>
        </row>
        <row r="2022">
          <cell r="C2022" t="str">
            <v>陈夏菲</v>
          </cell>
          <cell r="D2022" t="str">
            <v>450881199805188642</v>
          </cell>
          <cell r="E2022" t="str">
            <v>女</v>
          </cell>
          <cell r="F2022" t="str">
            <v>壮族</v>
          </cell>
          <cell r="G2022" t="str">
            <v>贺州市八步区教育和科学技术局</v>
          </cell>
          <cell r="H2022" t="str">
            <v>八步区信都镇福桥小学</v>
          </cell>
          <cell r="I2022" t="str">
            <v>教师</v>
          </cell>
          <cell r="J2022">
            <v>3</v>
          </cell>
          <cell r="K2022" t="str">
            <v>4511020131</v>
          </cell>
          <cell r="L2022">
            <v>38</v>
          </cell>
          <cell r="M2022">
            <v>16</v>
          </cell>
          <cell r="N2022">
            <v>23072213816</v>
          </cell>
        </row>
        <row r="2023">
          <cell r="C2023" t="str">
            <v>莫景林</v>
          </cell>
          <cell r="D2023" t="str">
            <v>452229199810244817</v>
          </cell>
          <cell r="E2023" t="str">
            <v>男</v>
          </cell>
          <cell r="F2023" t="str">
            <v>侗族</v>
          </cell>
          <cell r="G2023" t="str">
            <v>贺州市八步区教育和科学技术局</v>
          </cell>
          <cell r="H2023" t="str">
            <v>八步区信都镇福桥小学</v>
          </cell>
          <cell r="I2023" t="str">
            <v>教师</v>
          </cell>
          <cell r="J2023">
            <v>3</v>
          </cell>
          <cell r="K2023" t="str">
            <v>4511020131</v>
          </cell>
          <cell r="L2023">
            <v>47</v>
          </cell>
          <cell r="M2023" t="str">
            <v>01</v>
          </cell>
          <cell r="N2023">
            <v>23072214701</v>
          </cell>
        </row>
        <row r="2024">
          <cell r="C2024" t="str">
            <v>彭亚芬</v>
          </cell>
          <cell r="D2024" t="str">
            <v>452402199412270623</v>
          </cell>
          <cell r="E2024" t="str">
            <v>女</v>
          </cell>
          <cell r="F2024" t="str">
            <v>汉族</v>
          </cell>
          <cell r="G2024" t="str">
            <v>贺州市八步区教育和科学技术局</v>
          </cell>
          <cell r="H2024" t="str">
            <v>八步区信都镇福桥小学</v>
          </cell>
          <cell r="I2024" t="str">
            <v>教师</v>
          </cell>
          <cell r="J2024">
            <v>3</v>
          </cell>
          <cell r="K2024" t="str">
            <v>4511020131</v>
          </cell>
          <cell r="L2024">
            <v>24</v>
          </cell>
          <cell r="M2024">
            <v>28</v>
          </cell>
          <cell r="N2024">
            <v>23072212428</v>
          </cell>
        </row>
        <row r="2025">
          <cell r="C2025" t="str">
            <v>陈艳连</v>
          </cell>
          <cell r="D2025" t="str">
            <v>450421200006238049</v>
          </cell>
          <cell r="E2025" t="str">
            <v>女</v>
          </cell>
          <cell r="F2025" t="str">
            <v>汉族</v>
          </cell>
          <cell r="G2025" t="str">
            <v>贺州市八步区教育和科学技术局</v>
          </cell>
          <cell r="H2025" t="str">
            <v>八步区信都镇福桥小学</v>
          </cell>
          <cell r="I2025" t="str">
            <v>教师</v>
          </cell>
          <cell r="J2025">
            <v>3</v>
          </cell>
          <cell r="K2025" t="str">
            <v>4511020131</v>
          </cell>
          <cell r="L2025">
            <v>32</v>
          </cell>
          <cell r="M2025" t="str">
            <v>06</v>
          </cell>
          <cell r="N2025">
            <v>23072213206</v>
          </cell>
        </row>
        <row r="2026">
          <cell r="C2026" t="str">
            <v>莫雪娟</v>
          </cell>
          <cell r="D2026" t="str">
            <v>452402199512283341</v>
          </cell>
          <cell r="E2026" t="str">
            <v>女</v>
          </cell>
          <cell r="F2026" t="str">
            <v>汉族</v>
          </cell>
          <cell r="G2026" t="str">
            <v>贺州市八步区教育和科学技术局</v>
          </cell>
          <cell r="H2026" t="str">
            <v>八步区信都镇福桥小学</v>
          </cell>
          <cell r="I2026" t="str">
            <v>教师</v>
          </cell>
          <cell r="J2026">
            <v>3</v>
          </cell>
          <cell r="K2026" t="str">
            <v>4511020131</v>
          </cell>
          <cell r="L2026">
            <v>32</v>
          </cell>
          <cell r="M2026">
            <v>18</v>
          </cell>
          <cell r="N2026">
            <v>23072213218</v>
          </cell>
        </row>
        <row r="2027">
          <cell r="C2027" t="str">
            <v>梁丽丹</v>
          </cell>
          <cell r="D2027" t="str">
            <v>452402199109280626</v>
          </cell>
          <cell r="E2027" t="str">
            <v>女</v>
          </cell>
          <cell r="F2027" t="str">
            <v>汉族</v>
          </cell>
          <cell r="G2027" t="str">
            <v>贺州市八步区教育和科学技术局</v>
          </cell>
          <cell r="H2027" t="str">
            <v>八步区信都镇福桥小学</v>
          </cell>
          <cell r="I2027" t="str">
            <v>教师</v>
          </cell>
          <cell r="J2027">
            <v>3</v>
          </cell>
          <cell r="K2027" t="str">
            <v>4511020131</v>
          </cell>
          <cell r="L2027">
            <v>79</v>
          </cell>
          <cell r="M2027" t="str">
            <v>04</v>
          </cell>
          <cell r="N2027">
            <v>23072217904</v>
          </cell>
        </row>
        <row r="2028">
          <cell r="C2028" t="str">
            <v>廖月妹</v>
          </cell>
          <cell r="D2028" t="str">
            <v>452402199610125187</v>
          </cell>
          <cell r="E2028" t="str">
            <v>女</v>
          </cell>
          <cell r="F2028" t="str">
            <v>汉族</v>
          </cell>
          <cell r="G2028" t="str">
            <v>贺州市八步区教育和科学技术局</v>
          </cell>
          <cell r="H2028" t="str">
            <v>八步区信都镇福桥小学</v>
          </cell>
          <cell r="I2028" t="str">
            <v>教师</v>
          </cell>
          <cell r="J2028">
            <v>3</v>
          </cell>
          <cell r="K2028" t="str">
            <v>4511020131</v>
          </cell>
          <cell r="L2028">
            <v>46</v>
          </cell>
          <cell r="M2028">
            <v>26</v>
          </cell>
          <cell r="N2028">
            <v>23072214626</v>
          </cell>
        </row>
        <row r="2029">
          <cell r="C2029" t="str">
            <v>欧阳芳</v>
          </cell>
          <cell r="D2029" t="str">
            <v>431124199004051613</v>
          </cell>
          <cell r="E2029" t="str">
            <v>男</v>
          </cell>
          <cell r="F2029" t="str">
            <v>汉族</v>
          </cell>
          <cell r="G2029" t="str">
            <v>贺州市八步区教育和科学技术局</v>
          </cell>
          <cell r="H2029" t="str">
            <v>八步区信都镇福桥小学</v>
          </cell>
          <cell r="I2029" t="str">
            <v>教师</v>
          </cell>
          <cell r="J2029">
            <v>3</v>
          </cell>
          <cell r="K2029" t="str">
            <v>4511020131</v>
          </cell>
          <cell r="L2029">
            <v>24</v>
          </cell>
          <cell r="M2029">
            <v>29</v>
          </cell>
          <cell r="N2029">
            <v>23072212429</v>
          </cell>
        </row>
        <row r="2030">
          <cell r="C2030" t="str">
            <v>覃昌荣</v>
          </cell>
          <cell r="D2030" t="str">
            <v>450423199508120662</v>
          </cell>
          <cell r="E2030" t="str">
            <v>女</v>
          </cell>
          <cell r="F2030" t="str">
            <v>汉族</v>
          </cell>
          <cell r="G2030" t="str">
            <v>贺州市八步区教育和科学技术局</v>
          </cell>
          <cell r="H2030" t="str">
            <v>八步区信都镇福桥小学</v>
          </cell>
          <cell r="I2030" t="str">
            <v>教师</v>
          </cell>
          <cell r="J2030">
            <v>3</v>
          </cell>
          <cell r="K2030" t="str">
            <v>4511020131</v>
          </cell>
          <cell r="L2030">
            <v>77</v>
          </cell>
          <cell r="M2030" t="str">
            <v>03</v>
          </cell>
          <cell r="N2030">
            <v>23072217703</v>
          </cell>
        </row>
        <row r="2031">
          <cell r="C2031" t="str">
            <v>董雨晴</v>
          </cell>
          <cell r="D2031" t="str">
            <v>452427199803231960</v>
          </cell>
          <cell r="E2031" t="str">
            <v>女</v>
          </cell>
          <cell r="F2031" t="str">
            <v>汉族</v>
          </cell>
          <cell r="G2031" t="str">
            <v>贺州市八步区教育和科学技术局</v>
          </cell>
          <cell r="H2031" t="str">
            <v>八步区信都镇福桥小学</v>
          </cell>
          <cell r="I2031" t="str">
            <v>教师</v>
          </cell>
          <cell r="J2031">
            <v>3</v>
          </cell>
          <cell r="K2031" t="str">
            <v>4511020131</v>
          </cell>
          <cell r="L2031">
            <v>25</v>
          </cell>
          <cell r="M2031">
            <v>25</v>
          </cell>
          <cell r="N2031">
            <v>23072212525</v>
          </cell>
        </row>
        <row r="2032">
          <cell r="C2032" t="str">
            <v>邱水秀</v>
          </cell>
          <cell r="D2032" t="str">
            <v>452424199210021125</v>
          </cell>
          <cell r="E2032" t="str">
            <v>女</v>
          </cell>
          <cell r="F2032" t="str">
            <v>汉族</v>
          </cell>
          <cell r="G2032" t="str">
            <v>贺州市八步区教育和科学技术局</v>
          </cell>
          <cell r="H2032" t="str">
            <v>八步区信都镇福桥小学</v>
          </cell>
          <cell r="I2032" t="str">
            <v>教师</v>
          </cell>
          <cell r="J2032">
            <v>3</v>
          </cell>
          <cell r="K2032" t="str">
            <v>4511020131</v>
          </cell>
          <cell r="L2032">
            <v>49</v>
          </cell>
          <cell r="M2032" t="str">
            <v>08</v>
          </cell>
          <cell r="N2032">
            <v>23072214908</v>
          </cell>
        </row>
        <row r="2033">
          <cell r="C2033" t="str">
            <v>周锦艺</v>
          </cell>
          <cell r="D2033" t="str">
            <v>450421199908107026</v>
          </cell>
          <cell r="E2033" t="str">
            <v>女</v>
          </cell>
          <cell r="F2033" t="str">
            <v>汉族</v>
          </cell>
          <cell r="G2033" t="str">
            <v>贺州市八步区教育和科学技术局</v>
          </cell>
          <cell r="H2033" t="str">
            <v>八步区信都镇福桥小学</v>
          </cell>
          <cell r="I2033" t="str">
            <v>教师</v>
          </cell>
          <cell r="J2033">
            <v>3</v>
          </cell>
          <cell r="K2033" t="str">
            <v>4511020131</v>
          </cell>
          <cell r="L2033">
            <v>65</v>
          </cell>
          <cell r="M2033" t="str">
            <v>09</v>
          </cell>
          <cell r="N2033">
            <v>23072216509</v>
          </cell>
        </row>
        <row r="2034">
          <cell r="C2034" t="str">
            <v>陈水连</v>
          </cell>
          <cell r="D2034" t="str">
            <v>452402200108245146</v>
          </cell>
          <cell r="E2034" t="str">
            <v>女</v>
          </cell>
          <cell r="F2034" t="str">
            <v>汉族</v>
          </cell>
          <cell r="G2034" t="str">
            <v>贺州市八步区教育和科学技术局</v>
          </cell>
          <cell r="H2034" t="str">
            <v>八步区信都镇福桥小学</v>
          </cell>
          <cell r="I2034" t="str">
            <v>教师</v>
          </cell>
          <cell r="J2034">
            <v>3</v>
          </cell>
          <cell r="K2034" t="str">
            <v>4511020131</v>
          </cell>
          <cell r="L2034">
            <v>66</v>
          </cell>
          <cell r="M2034" t="str">
            <v>09</v>
          </cell>
          <cell r="N2034">
            <v>23072216609</v>
          </cell>
        </row>
        <row r="2035">
          <cell r="C2035" t="str">
            <v>黄启钊</v>
          </cell>
          <cell r="D2035" t="str">
            <v>450332199511081810</v>
          </cell>
          <cell r="E2035" t="str">
            <v>男</v>
          </cell>
          <cell r="F2035" t="str">
            <v>瑶族</v>
          </cell>
          <cell r="G2035" t="str">
            <v>贺州市八步区教育和科学技术局</v>
          </cell>
          <cell r="H2035" t="str">
            <v>八步区信都镇福桥小学</v>
          </cell>
          <cell r="I2035" t="str">
            <v>教师</v>
          </cell>
          <cell r="J2035">
            <v>3</v>
          </cell>
          <cell r="K2035" t="str">
            <v>4511020131</v>
          </cell>
          <cell r="L2035">
            <v>20</v>
          </cell>
          <cell r="M2035" t="str">
            <v>03</v>
          </cell>
          <cell r="N2035">
            <v>23072212003</v>
          </cell>
        </row>
        <row r="2036">
          <cell r="C2036" t="str">
            <v>闭家胜</v>
          </cell>
          <cell r="D2036" t="str">
            <v>452402198606265115</v>
          </cell>
          <cell r="E2036" t="str">
            <v>男</v>
          </cell>
          <cell r="F2036" t="str">
            <v>汉族</v>
          </cell>
          <cell r="G2036" t="str">
            <v>贺州市八步区教育和科学技术局</v>
          </cell>
          <cell r="H2036" t="str">
            <v>八步区信都镇福桥小学</v>
          </cell>
          <cell r="I2036" t="str">
            <v>教师</v>
          </cell>
          <cell r="J2036">
            <v>3</v>
          </cell>
          <cell r="K2036" t="str">
            <v>4511020131</v>
          </cell>
          <cell r="L2036">
            <v>42</v>
          </cell>
          <cell r="M2036">
            <v>22</v>
          </cell>
          <cell r="N2036">
            <v>23072214222</v>
          </cell>
        </row>
        <row r="2037">
          <cell r="C2037" t="str">
            <v>潘文秀</v>
          </cell>
          <cell r="D2037" t="str">
            <v>452122199101034841</v>
          </cell>
          <cell r="E2037" t="str">
            <v>女</v>
          </cell>
          <cell r="F2037" t="str">
            <v>壮族</v>
          </cell>
          <cell r="G2037" t="str">
            <v>贺州市八步区教育和科学技术局</v>
          </cell>
          <cell r="H2037" t="str">
            <v>八步区信都镇福桥小学</v>
          </cell>
          <cell r="I2037" t="str">
            <v>教师</v>
          </cell>
          <cell r="J2037">
            <v>3</v>
          </cell>
          <cell r="K2037" t="str">
            <v>4511020131</v>
          </cell>
          <cell r="L2037">
            <v>47</v>
          </cell>
          <cell r="M2037">
            <v>12</v>
          </cell>
          <cell r="N2037">
            <v>23072214712</v>
          </cell>
        </row>
        <row r="2038">
          <cell r="C2038" t="str">
            <v>梁雪迎</v>
          </cell>
          <cell r="D2038" t="str">
            <v>441224199512173243</v>
          </cell>
          <cell r="E2038" t="str">
            <v>女</v>
          </cell>
          <cell r="F2038" t="str">
            <v>汉族</v>
          </cell>
          <cell r="G2038" t="str">
            <v>贺州市八步区教育和科学技术局</v>
          </cell>
          <cell r="H2038" t="str">
            <v>八步区信都镇福桥小学</v>
          </cell>
          <cell r="I2038" t="str">
            <v>教师</v>
          </cell>
          <cell r="J2038">
            <v>3</v>
          </cell>
          <cell r="K2038" t="str">
            <v>4511020131</v>
          </cell>
          <cell r="L2038">
            <v>73</v>
          </cell>
          <cell r="M2038">
            <v>25</v>
          </cell>
          <cell r="N2038">
            <v>23072217325</v>
          </cell>
        </row>
        <row r="2039">
          <cell r="C2039" t="str">
            <v>施国宏</v>
          </cell>
          <cell r="D2039" t="str">
            <v>450703198702023352</v>
          </cell>
          <cell r="E2039" t="str">
            <v>男</v>
          </cell>
          <cell r="F2039" t="str">
            <v>壮族</v>
          </cell>
          <cell r="G2039" t="str">
            <v>贺州市八步区教育和科学技术局</v>
          </cell>
          <cell r="H2039" t="str">
            <v>八步区信都镇福桥小学</v>
          </cell>
          <cell r="I2039" t="str">
            <v>教师</v>
          </cell>
          <cell r="J2039">
            <v>3</v>
          </cell>
          <cell r="K2039" t="str">
            <v>4511020131</v>
          </cell>
          <cell r="L2039">
            <v>83</v>
          </cell>
          <cell r="M2039" t="str">
            <v>06</v>
          </cell>
          <cell r="N2039">
            <v>23072218306</v>
          </cell>
        </row>
        <row r="2040">
          <cell r="C2040" t="str">
            <v>童碧清</v>
          </cell>
          <cell r="D2040" t="str">
            <v>452402198903195141</v>
          </cell>
          <cell r="E2040" t="str">
            <v>女</v>
          </cell>
          <cell r="F2040" t="str">
            <v>汉族</v>
          </cell>
          <cell r="G2040" t="str">
            <v>贺州市八步区教育和科学技术局</v>
          </cell>
          <cell r="H2040" t="str">
            <v>八步区信都镇福桥小学</v>
          </cell>
          <cell r="I2040" t="str">
            <v>教师</v>
          </cell>
          <cell r="J2040">
            <v>3</v>
          </cell>
          <cell r="K2040" t="str">
            <v>4511020131</v>
          </cell>
          <cell r="L2040">
            <v>49</v>
          </cell>
          <cell r="M2040">
            <v>28</v>
          </cell>
          <cell r="N2040">
            <v>23072214928</v>
          </cell>
        </row>
        <row r="2041">
          <cell r="C2041" t="str">
            <v>黄气英</v>
          </cell>
          <cell r="D2041" t="str">
            <v>452402200009063929</v>
          </cell>
          <cell r="E2041" t="str">
            <v>女</v>
          </cell>
          <cell r="F2041" t="str">
            <v>汉族</v>
          </cell>
          <cell r="G2041" t="str">
            <v>贺州市八步区教育和科学技术局</v>
          </cell>
          <cell r="H2041" t="str">
            <v>八步区信都镇福桥小学</v>
          </cell>
          <cell r="I2041" t="str">
            <v>教师</v>
          </cell>
          <cell r="J2041">
            <v>3</v>
          </cell>
          <cell r="K2041" t="str">
            <v>4511020131</v>
          </cell>
          <cell r="L2041">
            <v>52</v>
          </cell>
          <cell r="M2041" t="str">
            <v>01</v>
          </cell>
          <cell r="N2041">
            <v>23072215201</v>
          </cell>
        </row>
        <row r="2042">
          <cell r="C2042" t="str">
            <v>陈栋华</v>
          </cell>
          <cell r="D2042" t="str">
            <v>441224199208116316</v>
          </cell>
          <cell r="E2042" t="str">
            <v>男</v>
          </cell>
          <cell r="F2042" t="str">
            <v>汉族</v>
          </cell>
          <cell r="G2042" t="str">
            <v>贺州市八步区教育和科学技术局</v>
          </cell>
          <cell r="H2042" t="str">
            <v>八步区信都镇福桥小学</v>
          </cell>
          <cell r="I2042" t="str">
            <v>教师</v>
          </cell>
          <cell r="J2042">
            <v>3</v>
          </cell>
          <cell r="K2042" t="str">
            <v>4511020131</v>
          </cell>
          <cell r="L2042">
            <v>1</v>
          </cell>
          <cell r="M2042">
            <v>30</v>
          </cell>
          <cell r="N2042">
            <v>23072210130</v>
          </cell>
        </row>
        <row r="2043">
          <cell r="C2043" t="str">
            <v>李彩琴</v>
          </cell>
          <cell r="D2043" t="str">
            <v>452427198710280662</v>
          </cell>
          <cell r="E2043" t="str">
            <v>女</v>
          </cell>
          <cell r="F2043" t="str">
            <v>汉族</v>
          </cell>
          <cell r="G2043" t="str">
            <v>贺州市八步区教育和科学技术局</v>
          </cell>
          <cell r="H2043" t="str">
            <v>八步区信都镇福桥小学</v>
          </cell>
          <cell r="I2043" t="str">
            <v>教师</v>
          </cell>
          <cell r="J2043">
            <v>3</v>
          </cell>
          <cell r="K2043" t="str">
            <v>4511020131</v>
          </cell>
          <cell r="L2043">
            <v>33</v>
          </cell>
          <cell r="M2043">
            <v>11</v>
          </cell>
          <cell r="N2043">
            <v>23072213311</v>
          </cell>
        </row>
        <row r="2044">
          <cell r="C2044" t="str">
            <v>贝海涛</v>
          </cell>
          <cell r="D2044" t="str">
            <v>452424199405050612</v>
          </cell>
          <cell r="E2044" t="str">
            <v>男</v>
          </cell>
          <cell r="F2044" t="str">
            <v>汉族</v>
          </cell>
          <cell r="G2044" t="str">
            <v>贺州市八步区教育和科学技术局</v>
          </cell>
          <cell r="H2044" t="str">
            <v>八步区信都镇福桥小学</v>
          </cell>
          <cell r="I2044" t="str">
            <v>教师</v>
          </cell>
          <cell r="J2044">
            <v>3</v>
          </cell>
          <cell r="K2044" t="str">
            <v>4511020131</v>
          </cell>
          <cell r="L2044">
            <v>40</v>
          </cell>
          <cell r="M2044">
            <v>29</v>
          </cell>
          <cell r="N2044">
            <v>23072214029</v>
          </cell>
        </row>
        <row r="2045">
          <cell r="C2045" t="str">
            <v>纪瑞凤</v>
          </cell>
          <cell r="D2045" t="str">
            <v>452402198910260327</v>
          </cell>
          <cell r="E2045" t="str">
            <v>女</v>
          </cell>
          <cell r="F2045" t="str">
            <v>汉族</v>
          </cell>
          <cell r="G2045" t="str">
            <v>贺州市八步区教育和科学技术局</v>
          </cell>
          <cell r="H2045" t="str">
            <v>八步区信都镇福桥小学</v>
          </cell>
          <cell r="I2045" t="str">
            <v>教师</v>
          </cell>
          <cell r="J2045">
            <v>3</v>
          </cell>
          <cell r="K2045" t="str">
            <v>4511020131</v>
          </cell>
          <cell r="L2045">
            <v>4</v>
          </cell>
          <cell r="M2045">
            <v>21</v>
          </cell>
          <cell r="N2045">
            <v>23072210421</v>
          </cell>
        </row>
        <row r="2046">
          <cell r="C2046" t="str">
            <v>黄小燕</v>
          </cell>
          <cell r="D2046" t="str">
            <v>441224199102270841</v>
          </cell>
          <cell r="E2046" t="str">
            <v>女</v>
          </cell>
          <cell r="F2046" t="str">
            <v>汉族</v>
          </cell>
          <cell r="G2046" t="str">
            <v>贺州市八步区教育和科学技术局</v>
          </cell>
          <cell r="H2046" t="str">
            <v>八步区信都镇福桥小学</v>
          </cell>
          <cell r="I2046" t="str">
            <v>教师</v>
          </cell>
          <cell r="J2046">
            <v>3</v>
          </cell>
          <cell r="K2046" t="str">
            <v>4511020131</v>
          </cell>
          <cell r="L2046">
            <v>26</v>
          </cell>
          <cell r="M2046">
            <v>15</v>
          </cell>
          <cell r="N2046">
            <v>23072212615</v>
          </cell>
        </row>
        <row r="2047">
          <cell r="C2047" t="str">
            <v>毛雪梅</v>
          </cell>
          <cell r="D2047" t="str">
            <v>513433199912011662</v>
          </cell>
          <cell r="E2047" t="str">
            <v>女</v>
          </cell>
          <cell r="F2047" t="str">
            <v>彝族</v>
          </cell>
          <cell r="G2047" t="str">
            <v>贺州市八步区教育和科学技术局</v>
          </cell>
          <cell r="H2047" t="str">
            <v>八步区信都镇福桥小学</v>
          </cell>
          <cell r="I2047" t="str">
            <v>教师</v>
          </cell>
          <cell r="J2047">
            <v>3</v>
          </cell>
          <cell r="K2047" t="str">
            <v>4511020131</v>
          </cell>
          <cell r="L2047">
            <v>56</v>
          </cell>
          <cell r="M2047">
            <v>20</v>
          </cell>
          <cell r="N2047">
            <v>23072215620</v>
          </cell>
        </row>
        <row r="2048">
          <cell r="C2048" t="str">
            <v>何仕林</v>
          </cell>
          <cell r="D2048" t="str">
            <v>452424199705260611</v>
          </cell>
          <cell r="E2048" t="str">
            <v>男</v>
          </cell>
          <cell r="F2048" t="str">
            <v>瑶族</v>
          </cell>
          <cell r="G2048" t="str">
            <v>贺州市八步区教育和科学技术局</v>
          </cell>
          <cell r="H2048" t="str">
            <v>八步区信都镇福桥小学</v>
          </cell>
          <cell r="I2048" t="str">
            <v>教师</v>
          </cell>
          <cell r="J2048">
            <v>3</v>
          </cell>
          <cell r="K2048" t="str">
            <v>4511020131</v>
          </cell>
          <cell r="L2048">
            <v>8</v>
          </cell>
          <cell r="M2048">
            <v>24</v>
          </cell>
          <cell r="N2048">
            <v>23072210824</v>
          </cell>
        </row>
        <row r="2049">
          <cell r="C2049" t="str">
            <v>胡凤姚</v>
          </cell>
          <cell r="D2049" t="str">
            <v>450603199308154521</v>
          </cell>
          <cell r="E2049" t="str">
            <v>女</v>
          </cell>
          <cell r="F2049" t="str">
            <v>汉族</v>
          </cell>
          <cell r="G2049" t="str">
            <v>贺州市八步区教育和科学技术局</v>
          </cell>
          <cell r="H2049" t="str">
            <v>八步区信都镇福桥小学</v>
          </cell>
          <cell r="I2049" t="str">
            <v>教师</v>
          </cell>
          <cell r="J2049">
            <v>3</v>
          </cell>
          <cell r="K2049" t="str">
            <v>4511020131</v>
          </cell>
          <cell r="L2049">
            <v>34</v>
          </cell>
          <cell r="M2049" t="str">
            <v>06</v>
          </cell>
          <cell r="N2049">
            <v>23072213406</v>
          </cell>
        </row>
        <row r="2050">
          <cell r="C2050" t="str">
            <v>廖如樱</v>
          </cell>
          <cell r="D2050" t="str">
            <v>452402199706185205</v>
          </cell>
          <cell r="E2050" t="str">
            <v>女</v>
          </cell>
          <cell r="F2050" t="str">
            <v>汉族</v>
          </cell>
          <cell r="G2050" t="str">
            <v>贺州市八步区教育和科学技术局</v>
          </cell>
          <cell r="H2050" t="str">
            <v>八步区信都镇福桥小学</v>
          </cell>
          <cell r="I2050" t="str">
            <v>教师</v>
          </cell>
          <cell r="J2050">
            <v>3</v>
          </cell>
          <cell r="K2050" t="str">
            <v>4511020131</v>
          </cell>
          <cell r="L2050">
            <v>65</v>
          </cell>
          <cell r="M2050">
            <v>29</v>
          </cell>
          <cell r="N2050">
            <v>23072216529</v>
          </cell>
        </row>
        <row r="2051">
          <cell r="C2051" t="str">
            <v>黄小玲</v>
          </cell>
          <cell r="D2051" t="str">
            <v>45240219950625064X</v>
          </cell>
          <cell r="E2051" t="str">
            <v>女</v>
          </cell>
          <cell r="F2051" t="str">
            <v>汉族</v>
          </cell>
          <cell r="G2051" t="str">
            <v>贺州市八步区教育和科学技术局</v>
          </cell>
          <cell r="H2051" t="str">
            <v>八步区信都镇福桥小学</v>
          </cell>
          <cell r="I2051" t="str">
            <v>教师</v>
          </cell>
          <cell r="J2051">
            <v>3</v>
          </cell>
          <cell r="K2051" t="str">
            <v>4511020131</v>
          </cell>
          <cell r="L2051">
            <v>73</v>
          </cell>
          <cell r="M2051" t="str">
            <v>06</v>
          </cell>
          <cell r="N2051">
            <v>23072217306</v>
          </cell>
        </row>
        <row r="2052">
          <cell r="C2052" t="str">
            <v>岑一妹</v>
          </cell>
          <cell r="D2052" t="str">
            <v>452428199411181286</v>
          </cell>
          <cell r="E2052" t="str">
            <v>女</v>
          </cell>
          <cell r="F2052" t="str">
            <v>汉族</v>
          </cell>
          <cell r="G2052" t="str">
            <v>贺州市八步区教育和科学技术局</v>
          </cell>
          <cell r="H2052" t="str">
            <v>八步区信都镇福桥小学</v>
          </cell>
          <cell r="I2052" t="str">
            <v>教师</v>
          </cell>
          <cell r="J2052">
            <v>3</v>
          </cell>
          <cell r="K2052" t="str">
            <v>4511020131</v>
          </cell>
          <cell r="L2052">
            <v>9</v>
          </cell>
          <cell r="M2052">
            <v>27</v>
          </cell>
          <cell r="N2052">
            <v>23072210927</v>
          </cell>
        </row>
        <row r="2053">
          <cell r="C2053" t="str">
            <v>刘宁</v>
          </cell>
          <cell r="D2053" t="str">
            <v>452427198712310044</v>
          </cell>
          <cell r="E2053" t="str">
            <v>女</v>
          </cell>
          <cell r="F2053" t="str">
            <v>汉族</v>
          </cell>
          <cell r="G2053" t="str">
            <v>贺州市八步区教育和科学技术局</v>
          </cell>
          <cell r="H2053" t="str">
            <v>八步区信都镇福桥小学</v>
          </cell>
          <cell r="I2053" t="str">
            <v>教师</v>
          </cell>
          <cell r="J2053">
            <v>3</v>
          </cell>
          <cell r="K2053" t="str">
            <v>4511020131</v>
          </cell>
          <cell r="L2053">
            <v>15</v>
          </cell>
          <cell r="M2053" t="str">
            <v>03</v>
          </cell>
          <cell r="N2053">
            <v>23072211503</v>
          </cell>
        </row>
        <row r="2054">
          <cell r="C2054" t="str">
            <v>黎冰</v>
          </cell>
          <cell r="D2054" t="str">
            <v>452402200103120627</v>
          </cell>
          <cell r="E2054" t="str">
            <v>女</v>
          </cell>
          <cell r="F2054" t="str">
            <v>汉族</v>
          </cell>
          <cell r="G2054" t="str">
            <v>贺州市八步区教育和科学技术局</v>
          </cell>
          <cell r="H2054" t="str">
            <v>八步区信都镇福桥小学</v>
          </cell>
          <cell r="I2054" t="str">
            <v>教师</v>
          </cell>
          <cell r="J2054">
            <v>3</v>
          </cell>
          <cell r="K2054" t="str">
            <v>4511020131</v>
          </cell>
          <cell r="L2054">
            <v>65</v>
          </cell>
          <cell r="M2054" t="str">
            <v>01</v>
          </cell>
          <cell r="N2054">
            <v>23072216501</v>
          </cell>
        </row>
        <row r="2055">
          <cell r="C2055" t="str">
            <v>苏丽冰</v>
          </cell>
          <cell r="D2055" t="str">
            <v>441224199302094846</v>
          </cell>
          <cell r="E2055" t="str">
            <v>女</v>
          </cell>
          <cell r="F2055" t="str">
            <v>汉族</v>
          </cell>
          <cell r="G2055" t="str">
            <v>贺州市八步区教育和科学技术局</v>
          </cell>
          <cell r="H2055" t="str">
            <v>八步区信都镇福桥小学</v>
          </cell>
          <cell r="I2055" t="str">
            <v>教师</v>
          </cell>
          <cell r="J2055">
            <v>3</v>
          </cell>
          <cell r="K2055" t="str">
            <v>4511020131</v>
          </cell>
          <cell r="L2055">
            <v>71</v>
          </cell>
          <cell r="M2055" t="str">
            <v>03</v>
          </cell>
          <cell r="N2055">
            <v>23072217103</v>
          </cell>
        </row>
        <row r="2056">
          <cell r="C2056" t="str">
            <v>龙金香</v>
          </cell>
          <cell r="D2056" t="str">
            <v>522628199509112624</v>
          </cell>
          <cell r="E2056" t="str">
            <v>女</v>
          </cell>
          <cell r="F2056" t="str">
            <v>侗族</v>
          </cell>
          <cell r="G2056" t="str">
            <v>贺州市八步区教育和科学技术局</v>
          </cell>
          <cell r="H2056" t="str">
            <v>八步区信都镇福桥小学</v>
          </cell>
          <cell r="I2056" t="str">
            <v>教师</v>
          </cell>
          <cell r="J2056">
            <v>3</v>
          </cell>
          <cell r="K2056" t="str">
            <v>4511020131</v>
          </cell>
          <cell r="L2056">
            <v>84</v>
          </cell>
          <cell r="M2056">
            <v>26</v>
          </cell>
          <cell r="N2056">
            <v>23072218426</v>
          </cell>
        </row>
        <row r="2057">
          <cell r="C2057" t="str">
            <v>蒙文佳</v>
          </cell>
          <cell r="D2057" t="str">
            <v>452724199912082818</v>
          </cell>
          <cell r="E2057" t="str">
            <v>男</v>
          </cell>
          <cell r="F2057" t="str">
            <v>壮族</v>
          </cell>
          <cell r="G2057" t="str">
            <v>贺州市八步区教育和科学技术局</v>
          </cell>
          <cell r="H2057" t="str">
            <v>八步区信都镇福桥小学</v>
          </cell>
          <cell r="I2057" t="str">
            <v>教师</v>
          </cell>
          <cell r="J2057">
            <v>3</v>
          </cell>
          <cell r="K2057" t="str">
            <v>4511020131</v>
          </cell>
          <cell r="L2057">
            <v>56</v>
          </cell>
          <cell r="M2057">
            <v>16</v>
          </cell>
          <cell r="N2057">
            <v>23072215616</v>
          </cell>
        </row>
        <row r="2058">
          <cell r="C2058" t="str">
            <v>王姣姣</v>
          </cell>
          <cell r="D2058" t="str">
            <v>43052119930413026X</v>
          </cell>
          <cell r="E2058" t="str">
            <v>女</v>
          </cell>
          <cell r="F2058" t="str">
            <v>汉族</v>
          </cell>
          <cell r="G2058" t="str">
            <v>贺州市八步区教育和科学技术局</v>
          </cell>
          <cell r="H2058" t="str">
            <v>八步区信都镇福桥小学</v>
          </cell>
          <cell r="I2058" t="str">
            <v>教师</v>
          </cell>
          <cell r="J2058">
            <v>3</v>
          </cell>
          <cell r="K2058" t="str">
            <v>4511020131</v>
          </cell>
          <cell r="L2058">
            <v>74</v>
          </cell>
          <cell r="M2058">
            <v>28</v>
          </cell>
          <cell r="N2058">
            <v>23072217428</v>
          </cell>
        </row>
        <row r="2059">
          <cell r="C2059" t="str">
            <v>罗茂丹</v>
          </cell>
          <cell r="D2059" t="str">
            <v>452402199901230024</v>
          </cell>
          <cell r="E2059" t="str">
            <v>女</v>
          </cell>
          <cell r="F2059" t="str">
            <v>汉族</v>
          </cell>
          <cell r="G2059" t="str">
            <v>贺州市八步区教育和科学技术局</v>
          </cell>
          <cell r="H2059" t="str">
            <v>八步区信都镇福桥小学</v>
          </cell>
          <cell r="I2059" t="str">
            <v>教师</v>
          </cell>
          <cell r="J2059">
            <v>3</v>
          </cell>
          <cell r="K2059" t="str">
            <v>4511020131</v>
          </cell>
          <cell r="L2059">
            <v>85</v>
          </cell>
          <cell r="M2059">
            <v>14</v>
          </cell>
          <cell r="N2059">
            <v>23072218514</v>
          </cell>
        </row>
        <row r="2060">
          <cell r="C2060" t="str">
            <v>罗金兰</v>
          </cell>
          <cell r="D2060" t="str">
            <v>450421199406178529</v>
          </cell>
          <cell r="E2060" t="str">
            <v>女</v>
          </cell>
          <cell r="F2060" t="str">
            <v>汉族</v>
          </cell>
          <cell r="G2060" t="str">
            <v>贺州市八步区教育和科学技术局</v>
          </cell>
          <cell r="H2060" t="str">
            <v>八步区信都镇福桥小学</v>
          </cell>
          <cell r="I2060" t="str">
            <v>教师</v>
          </cell>
          <cell r="J2060">
            <v>3</v>
          </cell>
          <cell r="K2060" t="str">
            <v>4511020131</v>
          </cell>
          <cell r="L2060">
            <v>38</v>
          </cell>
          <cell r="M2060">
            <v>23</v>
          </cell>
          <cell r="N2060">
            <v>23072213823</v>
          </cell>
        </row>
        <row r="2061">
          <cell r="C2061" t="str">
            <v>陈诗雪</v>
          </cell>
          <cell r="D2061" t="str">
            <v>532625199403181544</v>
          </cell>
          <cell r="E2061" t="str">
            <v>女</v>
          </cell>
          <cell r="F2061" t="str">
            <v>汉族</v>
          </cell>
          <cell r="G2061" t="str">
            <v>贺州市八步区教育和科学技术局</v>
          </cell>
          <cell r="H2061" t="str">
            <v>八步区信都镇福桥小学</v>
          </cell>
          <cell r="I2061" t="str">
            <v>教师</v>
          </cell>
          <cell r="J2061">
            <v>3</v>
          </cell>
          <cell r="K2061" t="str">
            <v>4511020131</v>
          </cell>
          <cell r="L2061">
            <v>48</v>
          </cell>
          <cell r="M2061">
            <v>14</v>
          </cell>
          <cell r="N2061">
            <v>23072214814</v>
          </cell>
        </row>
        <row r="2062">
          <cell r="C2062" t="str">
            <v>张泽丽</v>
          </cell>
          <cell r="D2062" t="str">
            <v>532129199711143548</v>
          </cell>
          <cell r="E2062" t="str">
            <v>女</v>
          </cell>
          <cell r="F2062" t="str">
            <v>汉族</v>
          </cell>
          <cell r="G2062" t="str">
            <v>贺州市八步区教育和科学技术局</v>
          </cell>
          <cell r="H2062" t="str">
            <v>八步区信都镇福桥小学</v>
          </cell>
          <cell r="I2062" t="str">
            <v>教师</v>
          </cell>
          <cell r="J2062">
            <v>3</v>
          </cell>
          <cell r="K2062" t="str">
            <v>4511020131</v>
          </cell>
          <cell r="L2062">
            <v>37</v>
          </cell>
          <cell r="M2062">
            <v>30</v>
          </cell>
          <cell r="N2062">
            <v>23072213730</v>
          </cell>
        </row>
        <row r="2063">
          <cell r="C2063" t="str">
            <v>曾蒋创</v>
          </cell>
          <cell r="D2063" t="str">
            <v>431129199908140012</v>
          </cell>
          <cell r="E2063" t="str">
            <v>男</v>
          </cell>
          <cell r="F2063" t="str">
            <v>瑶族</v>
          </cell>
          <cell r="G2063" t="str">
            <v>贺州市八步区教育和科学技术局</v>
          </cell>
          <cell r="H2063" t="str">
            <v>八步区信都镇福桥小学</v>
          </cell>
          <cell r="I2063" t="str">
            <v>教师</v>
          </cell>
          <cell r="J2063">
            <v>3</v>
          </cell>
          <cell r="K2063" t="str">
            <v>4511020131</v>
          </cell>
          <cell r="L2063">
            <v>42</v>
          </cell>
          <cell r="M2063">
            <v>26</v>
          </cell>
          <cell r="N2063">
            <v>23072214226</v>
          </cell>
        </row>
        <row r="2064">
          <cell r="C2064" t="str">
            <v>左丹丹</v>
          </cell>
          <cell r="D2064" t="str">
            <v>452402200106120921</v>
          </cell>
          <cell r="E2064" t="str">
            <v>女</v>
          </cell>
          <cell r="F2064" t="str">
            <v>汉族</v>
          </cell>
          <cell r="G2064" t="str">
            <v>贺州市八步区教育和科学技术局</v>
          </cell>
          <cell r="H2064" t="str">
            <v>八步区信都镇福桥小学</v>
          </cell>
          <cell r="I2064" t="str">
            <v>教师</v>
          </cell>
          <cell r="J2064">
            <v>3</v>
          </cell>
          <cell r="K2064" t="str">
            <v>4511020131</v>
          </cell>
          <cell r="L2064">
            <v>73</v>
          </cell>
          <cell r="M2064">
            <v>30</v>
          </cell>
          <cell r="N2064">
            <v>23072217330</v>
          </cell>
        </row>
        <row r="2065">
          <cell r="C2065" t="str">
            <v>张石永</v>
          </cell>
          <cell r="D2065" t="str">
            <v>450422199301022428</v>
          </cell>
          <cell r="E2065" t="str">
            <v>女</v>
          </cell>
          <cell r="F2065" t="str">
            <v>汉族</v>
          </cell>
          <cell r="G2065" t="str">
            <v>贺州市八步区教育和科学技术局</v>
          </cell>
          <cell r="H2065" t="str">
            <v>八步区信都镇福桥小学</v>
          </cell>
          <cell r="I2065" t="str">
            <v>教师</v>
          </cell>
          <cell r="J2065">
            <v>3</v>
          </cell>
          <cell r="K2065" t="str">
            <v>4511020131</v>
          </cell>
          <cell r="L2065">
            <v>46</v>
          </cell>
          <cell r="M2065">
            <v>13</v>
          </cell>
          <cell r="N2065">
            <v>23072214613</v>
          </cell>
        </row>
        <row r="2066">
          <cell r="C2066" t="str">
            <v>凌丹平</v>
          </cell>
          <cell r="D2066" t="str">
            <v>452623199702182712</v>
          </cell>
          <cell r="E2066" t="str">
            <v>男</v>
          </cell>
          <cell r="F2066" t="str">
            <v>壮族</v>
          </cell>
          <cell r="G2066" t="str">
            <v>贺州市八步区教育和科学技术局</v>
          </cell>
          <cell r="H2066" t="str">
            <v>八步区信都镇福桥小学</v>
          </cell>
          <cell r="I2066" t="str">
            <v>教师</v>
          </cell>
          <cell r="J2066">
            <v>3</v>
          </cell>
          <cell r="K2066" t="str">
            <v>4511020131</v>
          </cell>
          <cell r="L2066">
            <v>67</v>
          </cell>
          <cell r="M2066" t="str">
            <v>01</v>
          </cell>
          <cell r="N2066">
            <v>23072216701</v>
          </cell>
        </row>
        <row r="2067">
          <cell r="C2067" t="str">
            <v>赖洁玲</v>
          </cell>
          <cell r="D2067" t="str">
            <v>452402198607080622</v>
          </cell>
          <cell r="E2067" t="str">
            <v>女</v>
          </cell>
          <cell r="F2067" t="str">
            <v>汉族</v>
          </cell>
          <cell r="G2067" t="str">
            <v>贺州市八步区教育和科学技术局</v>
          </cell>
          <cell r="H2067" t="str">
            <v>八步区信都镇福桥小学</v>
          </cell>
          <cell r="I2067" t="str">
            <v>教师</v>
          </cell>
          <cell r="J2067">
            <v>3</v>
          </cell>
          <cell r="K2067" t="str">
            <v>4511020131</v>
          </cell>
          <cell r="L2067">
            <v>50</v>
          </cell>
          <cell r="M2067" t="str">
            <v>08</v>
          </cell>
          <cell r="N2067">
            <v>23072215008</v>
          </cell>
        </row>
        <row r="2068">
          <cell r="C2068" t="str">
            <v>陈文青</v>
          </cell>
          <cell r="D2068" t="str">
            <v>450421199005047536</v>
          </cell>
          <cell r="E2068" t="str">
            <v>男</v>
          </cell>
          <cell r="F2068" t="str">
            <v>汉族</v>
          </cell>
          <cell r="G2068" t="str">
            <v>贺州市八步区教育和科学技术局</v>
          </cell>
          <cell r="H2068" t="str">
            <v>八步区信都镇福桥小学</v>
          </cell>
          <cell r="I2068" t="str">
            <v>教师</v>
          </cell>
          <cell r="J2068">
            <v>3</v>
          </cell>
          <cell r="K2068" t="str">
            <v>4511020131</v>
          </cell>
          <cell r="L2068">
            <v>65</v>
          </cell>
          <cell r="M2068">
            <v>25</v>
          </cell>
          <cell r="N2068">
            <v>23072216525</v>
          </cell>
        </row>
        <row r="2069">
          <cell r="C2069" t="str">
            <v>高成媚</v>
          </cell>
          <cell r="D2069" t="str">
            <v>451225199908190021</v>
          </cell>
          <cell r="E2069" t="str">
            <v>女</v>
          </cell>
          <cell r="F2069" t="str">
            <v>汉族</v>
          </cell>
          <cell r="G2069" t="str">
            <v>贺州市八步区教育和科学技术局</v>
          </cell>
          <cell r="H2069" t="str">
            <v>八步区信都镇福桥小学</v>
          </cell>
          <cell r="I2069" t="str">
            <v>教师</v>
          </cell>
          <cell r="J2069">
            <v>3</v>
          </cell>
          <cell r="K2069" t="str">
            <v>4511020131</v>
          </cell>
          <cell r="L2069">
            <v>70</v>
          </cell>
          <cell r="M2069" t="str">
            <v>05</v>
          </cell>
          <cell r="N2069">
            <v>23072217005</v>
          </cell>
        </row>
        <row r="2070">
          <cell r="C2070" t="str">
            <v>李秀娟</v>
          </cell>
          <cell r="D2070" t="str">
            <v>452428200203101822</v>
          </cell>
          <cell r="E2070" t="str">
            <v>女</v>
          </cell>
          <cell r="F2070" t="str">
            <v>汉族</v>
          </cell>
          <cell r="G2070" t="str">
            <v>贺州市八步区教育和科学技术局</v>
          </cell>
          <cell r="H2070" t="str">
            <v>八步区信都镇福桥小学</v>
          </cell>
          <cell r="I2070" t="str">
            <v>教师</v>
          </cell>
          <cell r="J2070">
            <v>3</v>
          </cell>
          <cell r="K2070" t="str">
            <v>4511020131</v>
          </cell>
          <cell r="L2070">
            <v>39</v>
          </cell>
          <cell r="M2070">
            <v>30</v>
          </cell>
          <cell r="N2070">
            <v>23072213930</v>
          </cell>
        </row>
        <row r="2071">
          <cell r="C2071" t="str">
            <v>陈超</v>
          </cell>
          <cell r="D2071" t="str">
            <v>530629199609011130</v>
          </cell>
          <cell r="E2071" t="str">
            <v>男</v>
          </cell>
          <cell r="F2071" t="str">
            <v>汉族</v>
          </cell>
          <cell r="G2071" t="str">
            <v>贺州市八步区教育和科学技术局</v>
          </cell>
          <cell r="H2071" t="str">
            <v>八步区信都镇福桥小学</v>
          </cell>
          <cell r="I2071" t="str">
            <v>教师</v>
          </cell>
          <cell r="J2071">
            <v>3</v>
          </cell>
          <cell r="K2071" t="str">
            <v>4511020131</v>
          </cell>
          <cell r="L2071">
            <v>53</v>
          </cell>
          <cell r="M2071">
            <v>24</v>
          </cell>
          <cell r="N2071">
            <v>23072215324</v>
          </cell>
        </row>
        <row r="2072">
          <cell r="C2072" t="str">
            <v>李翠莉</v>
          </cell>
          <cell r="D2072" t="str">
            <v>452428198909242563</v>
          </cell>
          <cell r="E2072" t="str">
            <v>女</v>
          </cell>
          <cell r="F2072" t="str">
            <v>瑶族</v>
          </cell>
          <cell r="G2072" t="str">
            <v>贺州市八步区教育和科学技术局</v>
          </cell>
          <cell r="H2072" t="str">
            <v>八步区信都镇福桥小学</v>
          </cell>
          <cell r="I2072" t="str">
            <v>教师</v>
          </cell>
          <cell r="J2072">
            <v>3</v>
          </cell>
          <cell r="K2072" t="str">
            <v>4511020131</v>
          </cell>
          <cell r="L2072">
            <v>51</v>
          </cell>
          <cell r="M2072">
            <v>11</v>
          </cell>
          <cell r="N2072">
            <v>23072215111</v>
          </cell>
        </row>
        <row r="2073">
          <cell r="C2073" t="str">
            <v>王棋娟</v>
          </cell>
          <cell r="D2073" t="str">
            <v>450521199006142127</v>
          </cell>
          <cell r="E2073" t="str">
            <v>女</v>
          </cell>
          <cell r="F2073" t="str">
            <v>汉族</v>
          </cell>
          <cell r="G2073" t="str">
            <v>贺州市八步区教育和科学技术局</v>
          </cell>
          <cell r="H2073" t="str">
            <v>八步区信都镇福桥小学</v>
          </cell>
          <cell r="I2073" t="str">
            <v>教师</v>
          </cell>
          <cell r="J2073">
            <v>3</v>
          </cell>
          <cell r="K2073" t="str">
            <v>4511020131</v>
          </cell>
          <cell r="L2073">
            <v>58</v>
          </cell>
          <cell r="M2073" t="str">
            <v>06</v>
          </cell>
          <cell r="N2073">
            <v>23072215806</v>
          </cell>
        </row>
        <row r="2074">
          <cell r="C2074" t="str">
            <v>陈瑶</v>
          </cell>
          <cell r="D2074" t="str">
            <v>450721198804222240</v>
          </cell>
          <cell r="E2074" t="str">
            <v>女</v>
          </cell>
          <cell r="F2074" t="str">
            <v>汉族</v>
          </cell>
          <cell r="G2074" t="str">
            <v>贺州市八步区教育和科学技术局</v>
          </cell>
          <cell r="H2074" t="str">
            <v>八步区信都镇福桥小学</v>
          </cell>
          <cell r="I2074" t="str">
            <v>教师</v>
          </cell>
          <cell r="J2074">
            <v>3</v>
          </cell>
          <cell r="K2074" t="str">
            <v>4511020131</v>
          </cell>
          <cell r="L2074">
            <v>38</v>
          </cell>
          <cell r="M2074">
            <v>20</v>
          </cell>
          <cell r="N2074">
            <v>23072213820</v>
          </cell>
        </row>
        <row r="2075">
          <cell r="C2075" t="str">
            <v>刘金金</v>
          </cell>
          <cell r="D2075" t="str">
            <v>430581199709058266</v>
          </cell>
          <cell r="E2075" t="str">
            <v>女</v>
          </cell>
          <cell r="F2075" t="str">
            <v>汉族</v>
          </cell>
          <cell r="G2075" t="str">
            <v>贺州市八步区教育和科学技术局</v>
          </cell>
          <cell r="H2075" t="str">
            <v>八步区信都镇福桥小学</v>
          </cell>
          <cell r="I2075" t="str">
            <v>教师</v>
          </cell>
          <cell r="J2075">
            <v>3</v>
          </cell>
          <cell r="K2075" t="str">
            <v>4511020131</v>
          </cell>
          <cell r="L2075">
            <v>60</v>
          </cell>
          <cell r="M2075" t="str">
            <v>03</v>
          </cell>
          <cell r="N2075">
            <v>23072216003</v>
          </cell>
        </row>
        <row r="2076">
          <cell r="C2076" t="str">
            <v>张诗琴</v>
          </cell>
          <cell r="D2076" t="str">
            <v>452427198912152968</v>
          </cell>
          <cell r="E2076" t="str">
            <v>女</v>
          </cell>
          <cell r="F2076" t="str">
            <v>汉族</v>
          </cell>
          <cell r="G2076" t="str">
            <v>贺州市八步区教育和科学技术局</v>
          </cell>
          <cell r="H2076" t="str">
            <v>八步区信都镇福桥小学</v>
          </cell>
          <cell r="I2076" t="str">
            <v>教师</v>
          </cell>
          <cell r="J2076">
            <v>3</v>
          </cell>
          <cell r="K2076" t="str">
            <v>4511020131</v>
          </cell>
          <cell r="L2076">
            <v>20</v>
          </cell>
          <cell r="M2076">
            <v>26</v>
          </cell>
          <cell r="N2076">
            <v>23072212026</v>
          </cell>
        </row>
        <row r="2077">
          <cell r="C2077" t="str">
            <v>岑红</v>
          </cell>
          <cell r="D2077" t="str">
            <v>452402200008255128</v>
          </cell>
          <cell r="E2077" t="str">
            <v>女</v>
          </cell>
          <cell r="F2077" t="str">
            <v>汉族</v>
          </cell>
          <cell r="G2077" t="str">
            <v>贺州市八步区教育和科学技术局</v>
          </cell>
          <cell r="H2077" t="str">
            <v>八步区信都镇福桥小学</v>
          </cell>
          <cell r="I2077" t="str">
            <v>教师</v>
          </cell>
          <cell r="J2077">
            <v>3</v>
          </cell>
          <cell r="K2077" t="str">
            <v>4511020131</v>
          </cell>
          <cell r="L2077">
            <v>37</v>
          </cell>
          <cell r="M2077">
            <v>15</v>
          </cell>
          <cell r="N2077">
            <v>23072213715</v>
          </cell>
        </row>
        <row r="2078">
          <cell r="C2078" t="str">
            <v>李娜</v>
          </cell>
          <cell r="D2078" t="str">
            <v>452402198601060022</v>
          </cell>
          <cell r="E2078" t="str">
            <v>女</v>
          </cell>
          <cell r="F2078" t="str">
            <v>汉族</v>
          </cell>
          <cell r="G2078" t="str">
            <v>贺州市八步区教育和科学技术局</v>
          </cell>
          <cell r="H2078" t="str">
            <v>八步区信都镇福桥小学</v>
          </cell>
          <cell r="I2078" t="str">
            <v>教师</v>
          </cell>
          <cell r="J2078">
            <v>3</v>
          </cell>
          <cell r="K2078" t="str">
            <v>4511020131</v>
          </cell>
          <cell r="L2078">
            <v>22</v>
          </cell>
          <cell r="M2078">
            <v>23</v>
          </cell>
          <cell r="N2078">
            <v>23072212223</v>
          </cell>
        </row>
        <row r="2079">
          <cell r="C2079" t="str">
            <v>覃飞</v>
          </cell>
          <cell r="D2079" t="str">
            <v>452424199103100223</v>
          </cell>
          <cell r="E2079" t="str">
            <v>女</v>
          </cell>
          <cell r="F2079" t="str">
            <v>汉族</v>
          </cell>
          <cell r="G2079" t="str">
            <v>贺州市八步区教育和科学技术局</v>
          </cell>
          <cell r="H2079" t="str">
            <v>八步区信都镇福桥小学</v>
          </cell>
          <cell r="I2079" t="str">
            <v>教师</v>
          </cell>
          <cell r="J2079">
            <v>3</v>
          </cell>
          <cell r="K2079" t="str">
            <v>4511020131</v>
          </cell>
          <cell r="L2079">
            <v>33</v>
          </cell>
          <cell r="M2079">
            <v>13</v>
          </cell>
          <cell r="N2079">
            <v>23072213313</v>
          </cell>
        </row>
        <row r="2080">
          <cell r="C2080" t="str">
            <v>黄纯雀</v>
          </cell>
          <cell r="D2080" t="str">
            <v>452402199604052188</v>
          </cell>
          <cell r="E2080" t="str">
            <v>女</v>
          </cell>
          <cell r="F2080" t="str">
            <v>汉族</v>
          </cell>
          <cell r="G2080" t="str">
            <v>贺州市八步区教育和科学技术局</v>
          </cell>
          <cell r="H2080" t="str">
            <v>八步区信都镇福桥小学</v>
          </cell>
          <cell r="I2080" t="str">
            <v>教师</v>
          </cell>
          <cell r="J2080">
            <v>3</v>
          </cell>
          <cell r="K2080" t="str">
            <v>4511020131</v>
          </cell>
          <cell r="L2080">
            <v>9</v>
          </cell>
          <cell r="M2080" t="str">
            <v>06</v>
          </cell>
          <cell r="N2080">
            <v>23072210906</v>
          </cell>
        </row>
        <row r="2081">
          <cell r="C2081" t="str">
            <v>卢丽华</v>
          </cell>
          <cell r="D2081" t="str">
            <v>431125200307163120</v>
          </cell>
          <cell r="E2081" t="str">
            <v>女</v>
          </cell>
          <cell r="F2081" t="str">
            <v>汉族</v>
          </cell>
          <cell r="G2081" t="str">
            <v>贺州市八步区教育和科学技术局</v>
          </cell>
          <cell r="H2081" t="str">
            <v>八步区信都镇福桥小学</v>
          </cell>
          <cell r="I2081" t="str">
            <v>教师</v>
          </cell>
          <cell r="J2081">
            <v>3</v>
          </cell>
          <cell r="K2081" t="str">
            <v>4511020131</v>
          </cell>
          <cell r="L2081">
            <v>53</v>
          </cell>
          <cell r="M2081">
            <v>30</v>
          </cell>
          <cell r="N2081">
            <v>23072215330</v>
          </cell>
        </row>
        <row r="2082">
          <cell r="C2082" t="str">
            <v>马闰蒲</v>
          </cell>
          <cell r="D2082" t="str">
            <v>532925199007100569</v>
          </cell>
          <cell r="E2082" t="str">
            <v>女</v>
          </cell>
          <cell r="F2082" t="str">
            <v>汉族</v>
          </cell>
          <cell r="G2082" t="str">
            <v>贺州市八步区教育和科学技术局</v>
          </cell>
          <cell r="H2082" t="str">
            <v>八步区信都镇福桥小学</v>
          </cell>
          <cell r="I2082" t="str">
            <v>教师</v>
          </cell>
          <cell r="J2082">
            <v>3</v>
          </cell>
          <cell r="K2082" t="str">
            <v>4511020131</v>
          </cell>
          <cell r="L2082">
            <v>1</v>
          </cell>
          <cell r="M2082" t="str">
            <v>04</v>
          </cell>
          <cell r="N2082">
            <v>23072210104</v>
          </cell>
        </row>
        <row r="2083">
          <cell r="C2083" t="str">
            <v>邓先丹</v>
          </cell>
          <cell r="D2083" t="str">
            <v>53062419980517092X</v>
          </cell>
          <cell r="E2083" t="str">
            <v>女</v>
          </cell>
          <cell r="F2083" t="str">
            <v>汉族</v>
          </cell>
          <cell r="G2083" t="str">
            <v>贺州市八步区教育和科学技术局</v>
          </cell>
          <cell r="H2083" t="str">
            <v>八步区信都镇福桥小学</v>
          </cell>
          <cell r="I2083" t="str">
            <v>教师</v>
          </cell>
          <cell r="J2083">
            <v>3</v>
          </cell>
          <cell r="K2083" t="str">
            <v>4511020131</v>
          </cell>
          <cell r="L2083">
            <v>1</v>
          </cell>
          <cell r="M2083">
            <v>27</v>
          </cell>
          <cell r="N2083">
            <v>23072210127</v>
          </cell>
        </row>
        <row r="2084">
          <cell r="C2084" t="str">
            <v>姜新店</v>
          </cell>
          <cell r="D2084" t="str">
            <v>452226198810090914</v>
          </cell>
          <cell r="E2084" t="str">
            <v>男</v>
          </cell>
          <cell r="F2084" t="str">
            <v>壮族</v>
          </cell>
          <cell r="G2084" t="str">
            <v>贺州市八步区教育和科学技术局</v>
          </cell>
          <cell r="H2084" t="str">
            <v>八步区信都镇福桥小学</v>
          </cell>
          <cell r="I2084" t="str">
            <v>教师</v>
          </cell>
          <cell r="J2084">
            <v>3</v>
          </cell>
          <cell r="K2084" t="str">
            <v>4511020131</v>
          </cell>
          <cell r="L2084">
            <v>7</v>
          </cell>
          <cell r="M2084" t="str">
            <v>04</v>
          </cell>
          <cell r="N2084">
            <v>23072210704</v>
          </cell>
        </row>
        <row r="2085">
          <cell r="C2085" t="str">
            <v>曾其霖</v>
          </cell>
          <cell r="D2085" t="str">
            <v>510923198308188530</v>
          </cell>
          <cell r="E2085" t="str">
            <v>男</v>
          </cell>
          <cell r="F2085" t="str">
            <v>汉族</v>
          </cell>
          <cell r="G2085" t="str">
            <v>贺州市八步区教育和科学技术局</v>
          </cell>
          <cell r="H2085" t="str">
            <v>八步区信都镇福桥小学</v>
          </cell>
          <cell r="I2085" t="str">
            <v>教师</v>
          </cell>
          <cell r="J2085">
            <v>3</v>
          </cell>
          <cell r="K2085" t="str">
            <v>4511020131</v>
          </cell>
          <cell r="L2085">
            <v>18</v>
          </cell>
          <cell r="M2085" t="str">
            <v>07</v>
          </cell>
          <cell r="N2085">
            <v>23072211807</v>
          </cell>
        </row>
        <row r="2086">
          <cell r="C2086" t="str">
            <v>李瑜玲</v>
          </cell>
          <cell r="D2086" t="str">
            <v>452231198308170522</v>
          </cell>
          <cell r="E2086" t="str">
            <v>女</v>
          </cell>
          <cell r="F2086" t="str">
            <v>壮族</v>
          </cell>
          <cell r="G2086" t="str">
            <v>贺州市八步区教育和科学技术局</v>
          </cell>
          <cell r="H2086" t="str">
            <v>八步区信都镇福桥小学</v>
          </cell>
          <cell r="I2086" t="str">
            <v>教师</v>
          </cell>
          <cell r="J2086">
            <v>3</v>
          </cell>
          <cell r="K2086" t="str">
            <v>4511020131</v>
          </cell>
          <cell r="L2086">
            <v>20</v>
          </cell>
          <cell r="M2086">
            <v>21</v>
          </cell>
          <cell r="N2086">
            <v>23072212021</v>
          </cell>
        </row>
        <row r="2087">
          <cell r="C2087" t="str">
            <v>杨玉妹</v>
          </cell>
          <cell r="D2087" t="str">
            <v>452402199305262724</v>
          </cell>
          <cell r="E2087" t="str">
            <v>女</v>
          </cell>
          <cell r="F2087" t="str">
            <v>汉族</v>
          </cell>
          <cell r="G2087" t="str">
            <v>贺州市八步区教育和科学技术局</v>
          </cell>
          <cell r="H2087" t="str">
            <v>八步区信都镇福桥小学</v>
          </cell>
          <cell r="I2087" t="str">
            <v>教师</v>
          </cell>
          <cell r="J2087">
            <v>3</v>
          </cell>
          <cell r="K2087" t="str">
            <v>4511020131</v>
          </cell>
          <cell r="L2087">
            <v>21</v>
          </cell>
          <cell r="M2087">
            <v>20</v>
          </cell>
          <cell r="N2087">
            <v>23072212120</v>
          </cell>
        </row>
        <row r="2088">
          <cell r="C2088" t="str">
            <v>钟其莉</v>
          </cell>
          <cell r="D2088" t="str">
            <v>450603199704012728</v>
          </cell>
          <cell r="E2088" t="str">
            <v>女</v>
          </cell>
          <cell r="F2088" t="str">
            <v>瑶族</v>
          </cell>
          <cell r="G2088" t="str">
            <v>贺州市八步区教育和科学技术局</v>
          </cell>
          <cell r="H2088" t="str">
            <v>八步区信都镇福桥小学</v>
          </cell>
          <cell r="I2088" t="str">
            <v>教师</v>
          </cell>
          <cell r="J2088">
            <v>3</v>
          </cell>
          <cell r="K2088" t="str">
            <v>4511020131</v>
          </cell>
          <cell r="L2088">
            <v>29</v>
          </cell>
          <cell r="M2088">
            <v>26</v>
          </cell>
          <cell r="N2088">
            <v>23072212926</v>
          </cell>
        </row>
        <row r="2089">
          <cell r="C2089" t="str">
            <v>郭业超</v>
          </cell>
          <cell r="D2089" t="str">
            <v>450421199511128515</v>
          </cell>
          <cell r="E2089" t="str">
            <v>男</v>
          </cell>
          <cell r="F2089" t="str">
            <v>汉族</v>
          </cell>
          <cell r="G2089" t="str">
            <v>贺州市八步区教育和科学技术局</v>
          </cell>
          <cell r="H2089" t="str">
            <v>八步区信都镇福桥小学</v>
          </cell>
          <cell r="I2089" t="str">
            <v>教师</v>
          </cell>
          <cell r="J2089">
            <v>3</v>
          </cell>
          <cell r="K2089" t="str">
            <v>4511020131</v>
          </cell>
          <cell r="L2089">
            <v>32</v>
          </cell>
          <cell r="M2089">
            <v>14</v>
          </cell>
          <cell r="N2089">
            <v>23072213214</v>
          </cell>
        </row>
        <row r="2090">
          <cell r="C2090" t="str">
            <v>颜少兰</v>
          </cell>
          <cell r="D2090" t="str">
            <v>450703199410051540</v>
          </cell>
          <cell r="E2090" t="str">
            <v>女</v>
          </cell>
          <cell r="F2090" t="str">
            <v>壮族</v>
          </cell>
          <cell r="G2090" t="str">
            <v>贺州市八步区教育和科学技术局</v>
          </cell>
          <cell r="H2090" t="str">
            <v>八步区信都镇福桥小学</v>
          </cell>
          <cell r="I2090" t="str">
            <v>教师</v>
          </cell>
          <cell r="J2090">
            <v>3</v>
          </cell>
          <cell r="K2090" t="str">
            <v>4511020131</v>
          </cell>
          <cell r="L2090">
            <v>34</v>
          </cell>
          <cell r="M2090" t="str">
            <v>02</v>
          </cell>
          <cell r="N2090">
            <v>23072213402</v>
          </cell>
        </row>
        <row r="2091">
          <cell r="C2091" t="str">
            <v>岳阳</v>
          </cell>
          <cell r="D2091" t="str">
            <v>513701200205280039</v>
          </cell>
          <cell r="E2091" t="str">
            <v>男</v>
          </cell>
          <cell r="F2091" t="str">
            <v>汉族</v>
          </cell>
          <cell r="G2091" t="str">
            <v>贺州市八步区教育和科学技术局</v>
          </cell>
          <cell r="H2091" t="str">
            <v>八步区信都镇福桥小学</v>
          </cell>
          <cell r="I2091" t="str">
            <v>教师</v>
          </cell>
          <cell r="J2091">
            <v>3</v>
          </cell>
          <cell r="K2091" t="str">
            <v>4511020131</v>
          </cell>
          <cell r="L2091">
            <v>35</v>
          </cell>
          <cell r="M2091">
            <v>21</v>
          </cell>
          <cell r="N2091">
            <v>23072213521</v>
          </cell>
        </row>
        <row r="2092">
          <cell r="C2092" t="str">
            <v>童木春</v>
          </cell>
          <cell r="D2092" t="str">
            <v>450421199305113021</v>
          </cell>
          <cell r="E2092" t="str">
            <v>女</v>
          </cell>
          <cell r="F2092" t="str">
            <v>汉族</v>
          </cell>
          <cell r="G2092" t="str">
            <v>贺州市八步区教育和科学技术局</v>
          </cell>
          <cell r="H2092" t="str">
            <v>八步区信都镇福桥小学</v>
          </cell>
          <cell r="I2092" t="str">
            <v>教师</v>
          </cell>
          <cell r="J2092">
            <v>3</v>
          </cell>
          <cell r="K2092" t="str">
            <v>4511020131</v>
          </cell>
          <cell r="L2092">
            <v>45</v>
          </cell>
          <cell r="M2092">
            <v>13</v>
          </cell>
          <cell r="N2092">
            <v>23072214513</v>
          </cell>
        </row>
        <row r="2093">
          <cell r="C2093" t="str">
            <v>谢海飞</v>
          </cell>
          <cell r="D2093" t="str">
            <v>450821200005024024</v>
          </cell>
          <cell r="E2093" t="str">
            <v>女</v>
          </cell>
          <cell r="F2093" t="str">
            <v>汉族</v>
          </cell>
          <cell r="G2093" t="str">
            <v>贺州市八步区教育和科学技术局</v>
          </cell>
          <cell r="H2093" t="str">
            <v>八步区信都镇福桥小学</v>
          </cell>
          <cell r="I2093" t="str">
            <v>教师</v>
          </cell>
          <cell r="J2093">
            <v>3</v>
          </cell>
          <cell r="K2093" t="str">
            <v>4511020131</v>
          </cell>
          <cell r="L2093">
            <v>45</v>
          </cell>
          <cell r="M2093">
            <v>24</v>
          </cell>
          <cell r="N2093">
            <v>23072214524</v>
          </cell>
        </row>
        <row r="2094">
          <cell r="C2094" t="str">
            <v>黄敏敏</v>
          </cell>
          <cell r="D2094" t="str">
            <v>450821199910100669</v>
          </cell>
          <cell r="E2094" t="str">
            <v>女</v>
          </cell>
          <cell r="F2094" t="str">
            <v>汉族</v>
          </cell>
          <cell r="G2094" t="str">
            <v>贺州市八步区教育和科学技术局</v>
          </cell>
          <cell r="H2094" t="str">
            <v>八步区信都镇福桥小学</v>
          </cell>
          <cell r="I2094" t="str">
            <v>教师</v>
          </cell>
          <cell r="J2094">
            <v>3</v>
          </cell>
          <cell r="K2094" t="str">
            <v>4511020131</v>
          </cell>
          <cell r="L2094">
            <v>51</v>
          </cell>
          <cell r="M2094" t="str">
            <v>02</v>
          </cell>
          <cell r="N2094">
            <v>23072215102</v>
          </cell>
        </row>
        <row r="2095">
          <cell r="C2095" t="str">
            <v>杨龙永</v>
          </cell>
          <cell r="D2095" t="str">
            <v>520221198901303174</v>
          </cell>
          <cell r="E2095" t="str">
            <v>男</v>
          </cell>
          <cell r="F2095" t="str">
            <v>白族</v>
          </cell>
          <cell r="G2095" t="str">
            <v>贺州市八步区教育和科学技术局</v>
          </cell>
          <cell r="H2095" t="str">
            <v>八步区信都镇福桥小学</v>
          </cell>
          <cell r="I2095" t="str">
            <v>教师</v>
          </cell>
          <cell r="J2095">
            <v>3</v>
          </cell>
          <cell r="K2095" t="str">
            <v>4511020131</v>
          </cell>
          <cell r="L2095">
            <v>55</v>
          </cell>
          <cell r="M2095">
            <v>30</v>
          </cell>
          <cell r="N2095">
            <v>23072215530</v>
          </cell>
        </row>
        <row r="2096">
          <cell r="C2096" t="str">
            <v>罗艳利</v>
          </cell>
          <cell r="D2096" t="str">
            <v>452323198303274029</v>
          </cell>
          <cell r="E2096" t="str">
            <v>女</v>
          </cell>
          <cell r="F2096" t="str">
            <v>汉族</v>
          </cell>
          <cell r="G2096" t="str">
            <v>贺州市八步区教育和科学技术局</v>
          </cell>
          <cell r="H2096" t="str">
            <v>八步区信都镇福桥小学</v>
          </cell>
          <cell r="I2096" t="str">
            <v>教师</v>
          </cell>
          <cell r="J2096">
            <v>3</v>
          </cell>
          <cell r="K2096" t="str">
            <v>4511020131</v>
          </cell>
          <cell r="L2096">
            <v>71</v>
          </cell>
          <cell r="M2096">
            <v>21</v>
          </cell>
          <cell r="N2096">
            <v>23072217121</v>
          </cell>
        </row>
        <row r="2097">
          <cell r="C2097" t="str">
            <v>梁宝月</v>
          </cell>
          <cell r="D2097" t="str">
            <v>441283199511021061</v>
          </cell>
          <cell r="E2097" t="str">
            <v>女</v>
          </cell>
          <cell r="F2097" t="str">
            <v>汉族</v>
          </cell>
          <cell r="G2097" t="str">
            <v>贺州市八步区教育和科学技术局</v>
          </cell>
          <cell r="H2097" t="str">
            <v>八步区信都镇福桥小学</v>
          </cell>
          <cell r="I2097" t="str">
            <v>教师</v>
          </cell>
          <cell r="J2097">
            <v>3</v>
          </cell>
          <cell r="K2097" t="str">
            <v>4511020131</v>
          </cell>
          <cell r="L2097">
            <v>72</v>
          </cell>
          <cell r="M2097" t="str">
            <v>08</v>
          </cell>
          <cell r="N2097">
            <v>23072217208</v>
          </cell>
        </row>
        <row r="2098">
          <cell r="C2098" t="str">
            <v>张海严</v>
          </cell>
          <cell r="D2098" t="str">
            <v>533525199810111442</v>
          </cell>
          <cell r="E2098" t="str">
            <v>女</v>
          </cell>
          <cell r="F2098" t="str">
            <v>汉族</v>
          </cell>
          <cell r="G2098" t="str">
            <v>贺州市八步区教育和科学技术局</v>
          </cell>
          <cell r="H2098" t="str">
            <v>八步区信都镇福桥小学</v>
          </cell>
          <cell r="I2098" t="str">
            <v>教师</v>
          </cell>
          <cell r="J2098">
            <v>3</v>
          </cell>
          <cell r="K2098" t="str">
            <v>4511020131</v>
          </cell>
          <cell r="L2098">
            <v>73</v>
          </cell>
          <cell r="M2098">
            <v>21</v>
          </cell>
          <cell r="N2098">
            <v>23072217321</v>
          </cell>
        </row>
        <row r="2099">
          <cell r="C2099" t="str">
            <v>曾金龙</v>
          </cell>
          <cell r="D2099" t="str">
            <v>452424200009101786</v>
          </cell>
          <cell r="E2099" t="str">
            <v>女</v>
          </cell>
          <cell r="F2099" t="str">
            <v>苗族</v>
          </cell>
          <cell r="G2099" t="str">
            <v>贺州市八步区教育和科学技术局</v>
          </cell>
          <cell r="H2099" t="str">
            <v>八步区信都镇福桥小学</v>
          </cell>
          <cell r="I2099" t="str">
            <v>教师</v>
          </cell>
          <cell r="J2099">
            <v>3</v>
          </cell>
          <cell r="K2099" t="str">
            <v>4511020131</v>
          </cell>
          <cell r="L2099">
            <v>74</v>
          </cell>
          <cell r="M2099">
            <v>16</v>
          </cell>
          <cell r="N2099">
            <v>23072217416</v>
          </cell>
        </row>
        <row r="2100">
          <cell r="C2100" t="str">
            <v>蒋娜英</v>
          </cell>
          <cell r="D2100" t="str">
            <v>431125199901020928</v>
          </cell>
          <cell r="E2100" t="str">
            <v>女</v>
          </cell>
          <cell r="F2100" t="str">
            <v>汉族</v>
          </cell>
          <cell r="G2100" t="str">
            <v>贺州市八步区教育和科学技术局</v>
          </cell>
          <cell r="H2100" t="str">
            <v>八步区贺街镇中心幼儿园</v>
          </cell>
          <cell r="I2100" t="str">
            <v>幼儿园教师</v>
          </cell>
          <cell r="J2100">
            <v>1</v>
          </cell>
          <cell r="K2100" t="str">
            <v>4511020132</v>
          </cell>
          <cell r="L2100">
            <v>37</v>
          </cell>
          <cell r="M2100">
            <v>13</v>
          </cell>
          <cell r="N2100">
            <v>23072213713</v>
          </cell>
        </row>
        <row r="2101">
          <cell r="C2101" t="str">
            <v>李福珍</v>
          </cell>
          <cell r="D2101" t="str">
            <v>452402199604151821</v>
          </cell>
          <cell r="E2101" t="str">
            <v>女</v>
          </cell>
          <cell r="F2101" t="str">
            <v>瑶族</v>
          </cell>
          <cell r="G2101" t="str">
            <v>贺州市八步区教育和科学技术局</v>
          </cell>
          <cell r="H2101" t="str">
            <v>八步区贺街镇中心幼儿园</v>
          </cell>
          <cell r="I2101" t="str">
            <v>幼儿园教师</v>
          </cell>
          <cell r="J2101">
            <v>1</v>
          </cell>
          <cell r="K2101" t="str">
            <v>4511020132</v>
          </cell>
          <cell r="L2101">
            <v>6</v>
          </cell>
          <cell r="M2101" t="str">
            <v>08</v>
          </cell>
          <cell r="N2101">
            <v>23072210608</v>
          </cell>
        </row>
        <row r="2102">
          <cell r="C2102" t="str">
            <v>丘美莲</v>
          </cell>
          <cell r="D2102" t="str">
            <v>452402198708024224</v>
          </cell>
          <cell r="E2102" t="str">
            <v>女</v>
          </cell>
          <cell r="F2102" t="str">
            <v>汉族</v>
          </cell>
          <cell r="G2102" t="str">
            <v>贺州市八步区教育和科学技术局</v>
          </cell>
          <cell r="H2102" t="str">
            <v>八步区贺街镇中心幼儿园</v>
          </cell>
          <cell r="I2102" t="str">
            <v>幼儿园教师</v>
          </cell>
          <cell r="J2102">
            <v>1</v>
          </cell>
          <cell r="K2102" t="str">
            <v>4511020132</v>
          </cell>
          <cell r="L2102">
            <v>63</v>
          </cell>
          <cell r="M2102">
            <v>26</v>
          </cell>
          <cell r="N2102">
            <v>23072216326</v>
          </cell>
        </row>
        <row r="2103">
          <cell r="C2103" t="str">
            <v>谢思思</v>
          </cell>
          <cell r="D2103" t="str">
            <v>452402199810171524</v>
          </cell>
          <cell r="E2103" t="str">
            <v>女</v>
          </cell>
          <cell r="F2103" t="str">
            <v>汉族</v>
          </cell>
          <cell r="G2103" t="str">
            <v>贺州市八步区教育和科学技术局</v>
          </cell>
          <cell r="H2103" t="str">
            <v>八步区贺街镇中心幼儿园</v>
          </cell>
          <cell r="I2103" t="str">
            <v>幼儿园教师</v>
          </cell>
          <cell r="J2103">
            <v>1</v>
          </cell>
          <cell r="K2103" t="str">
            <v>4511020132</v>
          </cell>
          <cell r="L2103">
            <v>64</v>
          </cell>
          <cell r="M2103" t="str">
            <v>05</v>
          </cell>
          <cell r="N2103">
            <v>23072216405</v>
          </cell>
        </row>
        <row r="2104">
          <cell r="C2104" t="str">
            <v>张堂铭</v>
          </cell>
          <cell r="D2104" t="str">
            <v>450329199709241930</v>
          </cell>
          <cell r="E2104" t="str">
            <v>男</v>
          </cell>
          <cell r="F2104" t="str">
            <v>苗族</v>
          </cell>
          <cell r="G2104" t="str">
            <v>贺州市八步区教育和科学技术局</v>
          </cell>
          <cell r="H2104" t="str">
            <v>八步区贺街镇中心幼儿园</v>
          </cell>
          <cell r="I2104" t="str">
            <v>幼儿园教师</v>
          </cell>
          <cell r="J2104">
            <v>1</v>
          </cell>
          <cell r="K2104" t="str">
            <v>4511020132</v>
          </cell>
          <cell r="L2104">
            <v>79</v>
          </cell>
          <cell r="M2104">
            <v>29</v>
          </cell>
          <cell r="N2104">
            <v>23072217929</v>
          </cell>
        </row>
        <row r="2105">
          <cell r="C2105" t="str">
            <v>岑新莲</v>
          </cell>
          <cell r="D2105" t="str">
            <v>45242719920120042X</v>
          </cell>
          <cell r="E2105" t="str">
            <v>女</v>
          </cell>
          <cell r="F2105" t="str">
            <v>汉族</v>
          </cell>
          <cell r="G2105" t="str">
            <v>贺州市八步区教育和科学技术局</v>
          </cell>
          <cell r="H2105" t="str">
            <v>八步区贺街镇中心幼儿园</v>
          </cell>
          <cell r="I2105" t="str">
            <v>幼儿园教师</v>
          </cell>
          <cell r="J2105">
            <v>1</v>
          </cell>
          <cell r="K2105" t="str">
            <v>4511020132</v>
          </cell>
          <cell r="L2105">
            <v>13</v>
          </cell>
          <cell r="M2105">
            <v>10</v>
          </cell>
          <cell r="N2105">
            <v>23072211310</v>
          </cell>
        </row>
        <row r="2106">
          <cell r="C2106" t="str">
            <v>张懿琳</v>
          </cell>
          <cell r="D2106" t="str">
            <v>452402199412240029</v>
          </cell>
          <cell r="E2106" t="str">
            <v>女</v>
          </cell>
          <cell r="F2106" t="str">
            <v>汉族</v>
          </cell>
          <cell r="G2106" t="str">
            <v>贺州市八步区教育和科学技术局</v>
          </cell>
          <cell r="H2106" t="str">
            <v>八步区贺街镇中心幼儿园</v>
          </cell>
          <cell r="I2106" t="str">
            <v>幼儿园教师</v>
          </cell>
          <cell r="J2106">
            <v>1</v>
          </cell>
          <cell r="K2106" t="str">
            <v>4511020132</v>
          </cell>
          <cell r="L2106">
            <v>54</v>
          </cell>
          <cell r="M2106" t="str">
            <v>01</v>
          </cell>
          <cell r="N2106">
            <v>23072215401</v>
          </cell>
        </row>
        <row r="2107">
          <cell r="C2107" t="str">
            <v>莫秋铃</v>
          </cell>
          <cell r="D2107" t="str">
            <v>452402199506174544</v>
          </cell>
          <cell r="E2107" t="str">
            <v>女</v>
          </cell>
          <cell r="F2107" t="str">
            <v>汉族</v>
          </cell>
          <cell r="G2107" t="str">
            <v>贺州市八步区教育和科学技术局</v>
          </cell>
          <cell r="H2107" t="str">
            <v>八步区贺街镇中心幼儿园</v>
          </cell>
          <cell r="I2107" t="str">
            <v>幼儿园教师</v>
          </cell>
          <cell r="J2107">
            <v>1</v>
          </cell>
          <cell r="K2107" t="str">
            <v>4511020132</v>
          </cell>
          <cell r="L2107">
            <v>57</v>
          </cell>
          <cell r="M2107" t="str">
            <v>09</v>
          </cell>
          <cell r="N2107">
            <v>23072215709</v>
          </cell>
        </row>
        <row r="2108">
          <cell r="C2108" t="str">
            <v>梁秋英</v>
          </cell>
          <cell r="D2108" t="str">
            <v>452402199211180082</v>
          </cell>
          <cell r="E2108" t="str">
            <v>女</v>
          </cell>
          <cell r="F2108" t="str">
            <v>汉族</v>
          </cell>
          <cell r="G2108" t="str">
            <v>贺州市八步区教育和科学技术局</v>
          </cell>
          <cell r="H2108" t="str">
            <v>八步区贺街镇中心幼儿园</v>
          </cell>
          <cell r="I2108" t="str">
            <v>幼儿园教师</v>
          </cell>
          <cell r="J2108">
            <v>1</v>
          </cell>
          <cell r="K2108" t="str">
            <v>4511020132</v>
          </cell>
          <cell r="L2108">
            <v>15</v>
          </cell>
          <cell r="M2108" t="str">
            <v>09</v>
          </cell>
          <cell r="N2108">
            <v>23072211509</v>
          </cell>
        </row>
        <row r="2109">
          <cell r="C2109" t="str">
            <v>陈彩娟</v>
          </cell>
          <cell r="D2109" t="str">
            <v>452402199212224227</v>
          </cell>
          <cell r="E2109" t="str">
            <v>女</v>
          </cell>
          <cell r="F2109" t="str">
            <v>汉族</v>
          </cell>
          <cell r="G2109" t="str">
            <v>贺州市八步区教育和科学技术局</v>
          </cell>
          <cell r="H2109" t="str">
            <v>八步区贺街镇中心幼儿园</v>
          </cell>
          <cell r="I2109" t="str">
            <v>幼儿园教师</v>
          </cell>
          <cell r="J2109">
            <v>1</v>
          </cell>
          <cell r="K2109" t="str">
            <v>4511020132</v>
          </cell>
          <cell r="L2109">
            <v>82</v>
          </cell>
          <cell r="M2109">
            <v>12</v>
          </cell>
          <cell r="N2109">
            <v>23072218212</v>
          </cell>
        </row>
        <row r="2110">
          <cell r="C2110" t="str">
            <v>王臻</v>
          </cell>
          <cell r="D2110" t="str">
            <v>450923199208200262</v>
          </cell>
          <cell r="E2110" t="str">
            <v>女</v>
          </cell>
          <cell r="F2110" t="str">
            <v>汉族</v>
          </cell>
          <cell r="G2110" t="str">
            <v>贺州市八步区教育和科学技术局</v>
          </cell>
          <cell r="H2110" t="str">
            <v>八步区贺街镇中心幼儿园</v>
          </cell>
          <cell r="I2110" t="str">
            <v>幼儿园教师</v>
          </cell>
          <cell r="J2110">
            <v>1</v>
          </cell>
          <cell r="K2110" t="str">
            <v>4511020132</v>
          </cell>
          <cell r="L2110">
            <v>35</v>
          </cell>
          <cell r="M2110" t="str">
            <v>05</v>
          </cell>
          <cell r="N2110">
            <v>23072213505</v>
          </cell>
        </row>
        <row r="2111">
          <cell r="C2111" t="str">
            <v>陈建荣</v>
          </cell>
          <cell r="D2111" t="str">
            <v>452402199506050023</v>
          </cell>
          <cell r="E2111" t="str">
            <v>女</v>
          </cell>
          <cell r="F2111" t="str">
            <v>汉族</v>
          </cell>
          <cell r="G2111" t="str">
            <v>贺州市八步区教育和科学技术局</v>
          </cell>
          <cell r="H2111" t="str">
            <v>八步区贺街镇中心幼儿园</v>
          </cell>
          <cell r="I2111" t="str">
            <v>幼儿园教师</v>
          </cell>
          <cell r="J2111">
            <v>1</v>
          </cell>
          <cell r="K2111" t="str">
            <v>4511020132</v>
          </cell>
          <cell r="L2111">
            <v>52</v>
          </cell>
          <cell r="M2111">
            <v>12</v>
          </cell>
          <cell r="N2111">
            <v>23072215212</v>
          </cell>
        </row>
        <row r="2112">
          <cell r="C2112" t="str">
            <v>冯土妹</v>
          </cell>
          <cell r="D2112" t="str">
            <v>45240219950228034X</v>
          </cell>
          <cell r="E2112" t="str">
            <v>女</v>
          </cell>
          <cell r="F2112" t="str">
            <v>瑶族</v>
          </cell>
          <cell r="G2112" t="str">
            <v>贺州市八步区教育和科学技术局</v>
          </cell>
          <cell r="H2112" t="str">
            <v>八步区贺街镇中心幼儿园</v>
          </cell>
          <cell r="I2112" t="str">
            <v>幼儿园教师</v>
          </cell>
          <cell r="J2112">
            <v>1</v>
          </cell>
          <cell r="K2112" t="str">
            <v>4511020132</v>
          </cell>
          <cell r="L2112">
            <v>81</v>
          </cell>
          <cell r="M2112">
            <v>27</v>
          </cell>
          <cell r="N2112">
            <v>23072218127</v>
          </cell>
        </row>
        <row r="2113">
          <cell r="C2113" t="str">
            <v>刘秋红</v>
          </cell>
          <cell r="D2113" t="str">
            <v>450923199708136180</v>
          </cell>
          <cell r="E2113" t="str">
            <v>女</v>
          </cell>
          <cell r="F2113" t="str">
            <v>汉族</v>
          </cell>
          <cell r="G2113" t="str">
            <v>贺州市八步区教育和科学技术局</v>
          </cell>
          <cell r="H2113" t="str">
            <v>八步区贺街镇中心幼儿园</v>
          </cell>
          <cell r="I2113" t="str">
            <v>幼儿园教师</v>
          </cell>
          <cell r="J2113">
            <v>1</v>
          </cell>
          <cell r="K2113" t="str">
            <v>4511020132</v>
          </cell>
          <cell r="L2113">
            <v>45</v>
          </cell>
          <cell r="M2113" t="str">
            <v>09</v>
          </cell>
          <cell r="N2113">
            <v>23072214509</v>
          </cell>
        </row>
        <row r="2114">
          <cell r="C2114" t="str">
            <v>叶梦珺</v>
          </cell>
          <cell r="D2114" t="str">
            <v>452424199509231944</v>
          </cell>
          <cell r="E2114" t="str">
            <v>女</v>
          </cell>
          <cell r="F2114" t="str">
            <v>汉族</v>
          </cell>
          <cell r="G2114" t="str">
            <v>贺州市八步区教育和科学技术局</v>
          </cell>
          <cell r="H2114" t="str">
            <v>八步区贺街镇中心幼儿园</v>
          </cell>
          <cell r="I2114" t="str">
            <v>幼儿园教师</v>
          </cell>
          <cell r="J2114">
            <v>1</v>
          </cell>
          <cell r="K2114" t="str">
            <v>4511020132</v>
          </cell>
          <cell r="L2114">
            <v>7</v>
          </cell>
          <cell r="M2114">
            <v>12</v>
          </cell>
          <cell r="N2114">
            <v>23072210712</v>
          </cell>
        </row>
        <row r="2115">
          <cell r="C2115" t="str">
            <v>韦苏容</v>
          </cell>
          <cell r="D2115" t="str">
            <v>450423199305081026</v>
          </cell>
          <cell r="E2115" t="str">
            <v>女</v>
          </cell>
          <cell r="F2115" t="str">
            <v>瑶族</v>
          </cell>
          <cell r="G2115" t="str">
            <v>贺州市八步区教育和科学技术局</v>
          </cell>
          <cell r="H2115" t="str">
            <v>八步区贺街镇中心幼儿园</v>
          </cell>
          <cell r="I2115" t="str">
            <v>幼儿园教师</v>
          </cell>
          <cell r="J2115">
            <v>1</v>
          </cell>
          <cell r="K2115" t="str">
            <v>4511020132</v>
          </cell>
          <cell r="L2115">
            <v>3</v>
          </cell>
          <cell r="M2115">
            <v>13</v>
          </cell>
          <cell r="N2115">
            <v>23072210313</v>
          </cell>
        </row>
        <row r="2116">
          <cell r="C2116" t="str">
            <v>黎梅</v>
          </cell>
          <cell r="D2116" t="str">
            <v>452427199810120441</v>
          </cell>
          <cell r="E2116" t="str">
            <v>女</v>
          </cell>
          <cell r="F2116" t="str">
            <v>汉族</v>
          </cell>
          <cell r="G2116" t="str">
            <v>贺州市八步区教育和科学技术局</v>
          </cell>
          <cell r="H2116" t="str">
            <v>八步区贺街镇中心幼儿园</v>
          </cell>
          <cell r="I2116" t="str">
            <v>幼儿园教师</v>
          </cell>
          <cell r="J2116">
            <v>1</v>
          </cell>
          <cell r="K2116" t="str">
            <v>4511020132</v>
          </cell>
          <cell r="L2116">
            <v>7</v>
          </cell>
          <cell r="M2116">
            <v>15</v>
          </cell>
          <cell r="N2116">
            <v>23072210715</v>
          </cell>
        </row>
        <row r="2117">
          <cell r="C2117" t="str">
            <v>邓秋砅</v>
          </cell>
          <cell r="D2117" t="str">
            <v>450481198912112022</v>
          </cell>
          <cell r="E2117" t="str">
            <v>女</v>
          </cell>
          <cell r="F2117" t="str">
            <v>汉族</v>
          </cell>
          <cell r="G2117" t="str">
            <v>贺州市八步区教育和科学技术局</v>
          </cell>
          <cell r="H2117" t="str">
            <v>八步区贺街镇中心幼儿园</v>
          </cell>
          <cell r="I2117" t="str">
            <v>幼儿园教师</v>
          </cell>
          <cell r="J2117">
            <v>1</v>
          </cell>
          <cell r="K2117" t="str">
            <v>4511020132</v>
          </cell>
          <cell r="L2117">
            <v>31</v>
          </cell>
          <cell r="M2117" t="str">
            <v>04</v>
          </cell>
          <cell r="N2117">
            <v>23072213104</v>
          </cell>
        </row>
        <row r="2118">
          <cell r="C2118" t="str">
            <v>李静</v>
          </cell>
          <cell r="D2118" t="str">
            <v>452402198703180340</v>
          </cell>
          <cell r="E2118" t="str">
            <v>女</v>
          </cell>
          <cell r="F2118" t="str">
            <v>汉族</v>
          </cell>
          <cell r="G2118" t="str">
            <v>贺州市八步区教育和科学技术局</v>
          </cell>
          <cell r="H2118" t="str">
            <v>八步区贺街镇中心幼儿园</v>
          </cell>
          <cell r="I2118" t="str">
            <v>幼儿园教师</v>
          </cell>
          <cell r="J2118">
            <v>1</v>
          </cell>
          <cell r="K2118" t="str">
            <v>4511020132</v>
          </cell>
          <cell r="L2118">
            <v>55</v>
          </cell>
          <cell r="M2118" t="str">
            <v>07</v>
          </cell>
          <cell r="N2118">
            <v>23072215507</v>
          </cell>
        </row>
        <row r="2119">
          <cell r="C2119" t="str">
            <v>胡静</v>
          </cell>
          <cell r="D2119" t="str">
            <v>452402199709110321</v>
          </cell>
          <cell r="E2119" t="str">
            <v>女</v>
          </cell>
          <cell r="F2119" t="str">
            <v>汉族</v>
          </cell>
          <cell r="G2119" t="str">
            <v>贺州市八步区教育和科学技术局</v>
          </cell>
          <cell r="H2119" t="str">
            <v>八步区贺街镇中心幼儿园</v>
          </cell>
          <cell r="I2119" t="str">
            <v>幼儿园教师</v>
          </cell>
          <cell r="J2119">
            <v>1</v>
          </cell>
          <cell r="K2119" t="str">
            <v>4511020132</v>
          </cell>
          <cell r="L2119">
            <v>66</v>
          </cell>
          <cell r="M2119" t="str">
            <v>08</v>
          </cell>
          <cell r="N2119">
            <v>23072216608</v>
          </cell>
        </row>
        <row r="2120">
          <cell r="C2120" t="str">
            <v>马超越</v>
          </cell>
          <cell r="D2120" t="str">
            <v>452402199012065532</v>
          </cell>
          <cell r="E2120" t="str">
            <v>男</v>
          </cell>
          <cell r="F2120" t="str">
            <v>汉族</v>
          </cell>
          <cell r="G2120" t="str">
            <v>贺州市八步区教育和科学技术局</v>
          </cell>
          <cell r="H2120" t="str">
            <v>八步区贺街镇中心幼儿园</v>
          </cell>
          <cell r="I2120" t="str">
            <v>幼儿园教师</v>
          </cell>
          <cell r="J2120">
            <v>1</v>
          </cell>
          <cell r="K2120" t="str">
            <v>4511020132</v>
          </cell>
          <cell r="L2120">
            <v>78</v>
          </cell>
          <cell r="M2120">
            <v>10</v>
          </cell>
          <cell r="N2120">
            <v>23072217810</v>
          </cell>
        </row>
        <row r="2121">
          <cell r="C2121" t="str">
            <v>董燕娟</v>
          </cell>
          <cell r="D2121" t="str">
            <v>45242719980814046X</v>
          </cell>
          <cell r="E2121" t="str">
            <v>女</v>
          </cell>
          <cell r="F2121" t="str">
            <v>汉族</v>
          </cell>
          <cell r="G2121" t="str">
            <v>贺州市八步区教育和科学技术局</v>
          </cell>
          <cell r="H2121" t="str">
            <v>八步区贺街镇中心幼儿园</v>
          </cell>
          <cell r="I2121" t="str">
            <v>幼儿园教师</v>
          </cell>
          <cell r="J2121">
            <v>1</v>
          </cell>
          <cell r="K2121" t="str">
            <v>4511020132</v>
          </cell>
          <cell r="L2121">
            <v>83</v>
          </cell>
          <cell r="M2121">
            <v>12</v>
          </cell>
          <cell r="N2121">
            <v>23072218312</v>
          </cell>
        </row>
        <row r="2122">
          <cell r="C2122" t="str">
            <v>纪丽</v>
          </cell>
          <cell r="D2122" t="str">
            <v>452402199708263924</v>
          </cell>
          <cell r="E2122" t="str">
            <v>女</v>
          </cell>
          <cell r="F2122" t="str">
            <v>汉族</v>
          </cell>
          <cell r="G2122" t="str">
            <v>贺州市八步区教育和科学技术局</v>
          </cell>
          <cell r="H2122" t="str">
            <v>八步区贺街镇中心幼儿园</v>
          </cell>
          <cell r="I2122" t="str">
            <v>幼儿园教师</v>
          </cell>
          <cell r="J2122">
            <v>1</v>
          </cell>
          <cell r="K2122" t="str">
            <v>4511020132</v>
          </cell>
          <cell r="L2122">
            <v>34</v>
          </cell>
          <cell r="M2122">
            <v>25</v>
          </cell>
          <cell r="N2122">
            <v>23072213425</v>
          </cell>
        </row>
        <row r="2123">
          <cell r="C2123" t="str">
            <v>刘丽娟</v>
          </cell>
          <cell r="D2123" t="str">
            <v>452427199412260625</v>
          </cell>
          <cell r="E2123" t="str">
            <v>女</v>
          </cell>
          <cell r="F2123" t="str">
            <v>汉族</v>
          </cell>
          <cell r="G2123" t="str">
            <v>贺州市八步区教育和科学技术局</v>
          </cell>
          <cell r="H2123" t="str">
            <v>八步区贺街镇中心幼儿园</v>
          </cell>
          <cell r="I2123" t="str">
            <v>幼儿园教师</v>
          </cell>
          <cell r="J2123">
            <v>1</v>
          </cell>
          <cell r="K2123" t="str">
            <v>4511020132</v>
          </cell>
          <cell r="L2123">
            <v>31</v>
          </cell>
          <cell r="M2123">
            <v>12</v>
          </cell>
          <cell r="N2123">
            <v>23072213112</v>
          </cell>
        </row>
        <row r="2124">
          <cell r="C2124" t="str">
            <v>李思佳</v>
          </cell>
          <cell r="D2124" t="str">
            <v>452402199902060047</v>
          </cell>
          <cell r="E2124" t="str">
            <v>女</v>
          </cell>
          <cell r="F2124" t="str">
            <v>瑶族</v>
          </cell>
          <cell r="G2124" t="str">
            <v>贺州市八步区教育和科学技术局</v>
          </cell>
          <cell r="H2124" t="str">
            <v>八步区贺街镇中心幼儿园</v>
          </cell>
          <cell r="I2124" t="str">
            <v>幼儿园教师</v>
          </cell>
          <cell r="J2124">
            <v>1</v>
          </cell>
          <cell r="K2124" t="str">
            <v>4511020132</v>
          </cell>
          <cell r="L2124">
            <v>40</v>
          </cell>
          <cell r="M2124">
            <v>24</v>
          </cell>
          <cell r="N2124">
            <v>23072214024</v>
          </cell>
        </row>
        <row r="2125">
          <cell r="C2125" t="str">
            <v>余正如</v>
          </cell>
          <cell r="D2125" t="str">
            <v>452402199312220426</v>
          </cell>
          <cell r="E2125" t="str">
            <v>女</v>
          </cell>
          <cell r="F2125" t="str">
            <v>汉族</v>
          </cell>
          <cell r="G2125" t="str">
            <v>贺州市八步区教育和科学技术局</v>
          </cell>
          <cell r="H2125" t="str">
            <v>八步区贺街镇中心幼儿园</v>
          </cell>
          <cell r="I2125" t="str">
            <v>幼儿园教师</v>
          </cell>
          <cell r="J2125">
            <v>1</v>
          </cell>
          <cell r="K2125" t="str">
            <v>4511020132</v>
          </cell>
          <cell r="L2125">
            <v>84</v>
          </cell>
          <cell r="M2125">
            <v>18</v>
          </cell>
          <cell r="N2125">
            <v>23072218418</v>
          </cell>
        </row>
        <row r="2126">
          <cell r="C2126" t="str">
            <v>蒙美清</v>
          </cell>
          <cell r="D2126" t="str">
            <v>452402199209302781</v>
          </cell>
          <cell r="E2126" t="str">
            <v>女</v>
          </cell>
          <cell r="F2126" t="str">
            <v>壮族</v>
          </cell>
          <cell r="G2126" t="str">
            <v>贺州市八步区教育和科学技术局</v>
          </cell>
          <cell r="H2126" t="str">
            <v>八步区贺街镇第二中心幼儿园</v>
          </cell>
          <cell r="I2126" t="str">
            <v>幼儿园教师</v>
          </cell>
          <cell r="J2126">
            <v>1</v>
          </cell>
          <cell r="K2126" t="str">
            <v>4511020133</v>
          </cell>
          <cell r="L2126">
            <v>14</v>
          </cell>
          <cell r="M2126">
            <v>15</v>
          </cell>
          <cell r="N2126">
            <v>23072211415</v>
          </cell>
        </row>
        <row r="2127">
          <cell r="C2127" t="str">
            <v>陈丹杏</v>
          </cell>
          <cell r="D2127" t="str">
            <v>452402199501020028</v>
          </cell>
          <cell r="E2127" t="str">
            <v>女</v>
          </cell>
          <cell r="F2127" t="str">
            <v>汉族</v>
          </cell>
          <cell r="G2127" t="str">
            <v>贺州市八步区教育和科学技术局</v>
          </cell>
          <cell r="H2127" t="str">
            <v>八步区贺街镇第二中心幼儿园</v>
          </cell>
          <cell r="I2127" t="str">
            <v>幼儿园教师</v>
          </cell>
          <cell r="J2127">
            <v>1</v>
          </cell>
          <cell r="K2127" t="str">
            <v>4511020133</v>
          </cell>
          <cell r="L2127">
            <v>14</v>
          </cell>
          <cell r="M2127" t="str">
            <v>02</v>
          </cell>
          <cell r="N2127">
            <v>23072211402</v>
          </cell>
        </row>
        <row r="2128">
          <cell r="C2128" t="str">
            <v>孙世梅</v>
          </cell>
          <cell r="D2128" t="str">
            <v>533001199006070346</v>
          </cell>
          <cell r="E2128" t="str">
            <v>女</v>
          </cell>
          <cell r="F2128" t="str">
            <v>汉族</v>
          </cell>
          <cell r="G2128" t="str">
            <v>贺州市八步区教育和科学技术局</v>
          </cell>
          <cell r="H2128" t="str">
            <v>八步区贺街镇第二中心幼儿园</v>
          </cell>
          <cell r="I2128" t="str">
            <v>幼儿园教师</v>
          </cell>
          <cell r="J2128">
            <v>1</v>
          </cell>
          <cell r="K2128" t="str">
            <v>4511020133</v>
          </cell>
          <cell r="L2128">
            <v>4</v>
          </cell>
          <cell r="M2128">
            <v>18</v>
          </cell>
          <cell r="N2128">
            <v>23072210418</v>
          </cell>
        </row>
        <row r="2129">
          <cell r="C2129" t="str">
            <v>杨旋</v>
          </cell>
          <cell r="D2129" t="str">
            <v>452424199504051880</v>
          </cell>
          <cell r="E2129" t="str">
            <v>女</v>
          </cell>
          <cell r="F2129" t="str">
            <v>汉族</v>
          </cell>
          <cell r="G2129" t="str">
            <v>贺州市八步区教育和科学技术局</v>
          </cell>
          <cell r="H2129" t="str">
            <v>八步区贺街镇第二中心幼儿园</v>
          </cell>
          <cell r="I2129" t="str">
            <v>幼儿园教师</v>
          </cell>
          <cell r="J2129">
            <v>1</v>
          </cell>
          <cell r="K2129" t="str">
            <v>4511020133</v>
          </cell>
          <cell r="L2129">
            <v>81</v>
          </cell>
          <cell r="M2129">
            <v>24</v>
          </cell>
          <cell r="N2129">
            <v>23072218124</v>
          </cell>
        </row>
        <row r="2130">
          <cell r="C2130" t="str">
            <v>覃健宇</v>
          </cell>
          <cell r="D2130" t="str">
            <v>452402199407150424</v>
          </cell>
          <cell r="E2130" t="str">
            <v>女</v>
          </cell>
          <cell r="F2130" t="str">
            <v>汉族</v>
          </cell>
          <cell r="G2130" t="str">
            <v>贺州市八步区教育和科学技术局</v>
          </cell>
          <cell r="H2130" t="str">
            <v>八步区贺街镇第二中心幼儿园</v>
          </cell>
          <cell r="I2130" t="str">
            <v>幼儿园教师</v>
          </cell>
          <cell r="J2130">
            <v>1</v>
          </cell>
          <cell r="K2130" t="str">
            <v>4511020133</v>
          </cell>
          <cell r="L2130">
            <v>1</v>
          </cell>
          <cell r="M2130">
            <v>21</v>
          </cell>
          <cell r="N2130">
            <v>23072210121</v>
          </cell>
        </row>
        <row r="2131">
          <cell r="C2131" t="str">
            <v>黎运月</v>
          </cell>
          <cell r="D2131" t="str">
            <v>452402199012280320</v>
          </cell>
          <cell r="E2131" t="str">
            <v>女</v>
          </cell>
          <cell r="F2131" t="str">
            <v>汉族</v>
          </cell>
          <cell r="G2131" t="str">
            <v>贺州市八步区教育和科学技术局</v>
          </cell>
          <cell r="H2131" t="str">
            <v>八步区贺街镇第二中心幼儿园</v>
          </cell>
          <cell r="I2131" t="str">
            <v>幼儿园教师</v>
          </cell>
          <cell r="J2131">
            <v>1</v>
          </cell>
          <cell r="K2131" t="str">
            <v>4511020133</v>
          </cell>
          <cell r="L2131">
            <v>39</v>
          </cell>
          <cell r="M2131">
            <v>11</v>
          </cell>
          <cell r="N2131">
            <v>23072213911</v>
          </cell>
        </row>
        <row r="2132">
          <cell r="C2132" t="str">
            <v>李小莞</v>
          </cell>
          <cell r="D2132" t="str">
            <v>452402199101164268</v>
          </cell>
          <cell r="E2132" t="str">
            <v>女</v>
          </cell>
          <cell r="F2132" t="str">
            <v>汉族</v>
          </cell>
          <cell r="G2132" t="str">
            <v>贺州市八步区教育和科学技术局</v>
          </cell>
          <cell r="H2132" t="str">
            <v>八步区贺街镇第二中心幼儿园</v>
          </cell>
          <cell r="I2132" t="str">
            <v>幼儿园教师</v>
          </cell>
          <cell r="J2132">
            <v>1</v>
          </cell>
          <cell r="K2132" t="str">
            <v>4511020133</v>
          </cell>
          <cell r="L2132">
            <v>52</v>
          </cell>
          <cell r="M2132">
            <v>22</v>
          </cell>
          <cell r="N2132">
            <v>23072215222</v>
          </cell>
        </row>
        <row r="2133">
          <cell r="C2133" t="str">
            <v>赵小妹</v>
          </cell>
          <cell r="D2133" t="str">
            <v>45240219971011184X</v>
          </cell>
          <cell r="E2133" t="str">
            <v>女</v>
          </cell>
          <cell r="F2133" t="str">
            <v>瑶族</v>
          </cell>
          <cell r="G2133" t="str">
            <v>贺州市八步区教育和科学技术局</v>
          </cell>
          <cell r="H2133" t="str">
            <v>八步区贺街镇第二中心幼儿园</v>
          </cell>
          <cell r="I2133" t="str">
            <v>幼儿园教师</v>
          </cell>
          <cell r="J2133">
            <v>1</v>
          </cell>
          <cell r="K2133" t="str">
            <v>4511020133</v>
          </cell>
          <cell r="L2133">
            <v>57</v>
          </cell>
          <cell r="M2133" t="str">
            <v>03</v>
          </cell>
          <cell r="N2133">
            <v>23072215703</v>
          </cell>
        </row>
        <row r="2134">
          <cell r="C2134" t="str">
            <v>曾秀眉</v>
          </cell>
          <cell r="D2134" t="str">
            <v>452402199601042128</v>
          </cell>
          <cell r="E2134" t="str">
            <v>女</v>
          </cell>
          <cell r="F2134" t="str">
            <v>汉族</v>
          </cell>
          <cell r="G2134" t="str">
            <v>贺州市八步区教育和科学技术局</v>
          </cell>
          <cell r="H2134" t="str">
            <v>八步区贺街镇第二中心幼儿园</v>
          </cell>
          <cell r="I2134" t="str">
            <v>幼儿园教师</v>
          </cell>
          <cell r="J2134">
            <v>1</v>
          </cell>
          <cell r="K2134" t="str">
            <v>4511020133</v>
          </cell>
          <cell r="L2134">
            <v>49</v>
          </cell>
          <cell r="M2134" t="str">
            <v>01</v>
          </cell>
          <cell r="N2134">
            <v>23072214901</v>
          </cell>
        </row>
        <row r="2135">
          <cell r="C2135" t="str">
            <v>黎美丽</v>
          </cell>
          <cell r="D2135" t="str">
            <v>45240219880725034X</v>
          </cell>
          <cell r="E2135" t="str">
            <v>女</v>
          </cell>
          <cell r="F2135" t="str">
            <v>汉族</v>
          </cell>
          <cell r="G2135" t="str">
            <v>贺州市八步区教育和科学技术局</v>
          </cell>
          <cell r="H2135" t="str">
            <v>八步区贺街镇第二中心幼儿园</v>
          </cell>
          <cell r="I2135" t="str">
            <v>幼儿园教师</v>
          </cell>
          <cell r="J2135">
            <v>1</v>
          </cell>
          <cell r="K2135" t="str">
            <v>4511020133</v>
          </cell>
          <cell r="L2135">
            <v>29</v>
          </cell>
          <cell r="M2135">
            <v>22</v>
          </cell>
          <cell r="N2135">
            <v>23072212922</v>
          </cell>
        </row>
        <row r="2136">
          <cell r="C2136" t="str">
            <v>谢密京</v>
          </cell>
          <cell r="D2136" t="str">
            <v>452402200104181544</v>
          </cell>
          <cell r="E2136" t="str">
            <v>女</v>
          </cell>
          <cell r="F2136" t="str">
            <v>汉族</v>
          </cell>
          <cell r="G2136" t="str">
            <v>贺州市八步区教育和科学技术局</v>
          </cell>
          <cell r="H2136" t="str">
            <v>八步区贺街镇第二中心幼儿园</v>
          </cell>
          <cell r="I2136" t="str">
            <v>幼儿园教师</v>
          </cell>
          <cell r="J2136">
            <v>1</v>
          </cell>
          <cell r="K2136" t="str">
            <v>4511020133</v>
          </cell>
          <cell r="L2136">
            <v>72</v>
          </cell>
          <cell r="M2136">
            <v>29</v>
          </cell>
          <cell r="N2136">
            <v>23072217229</v>
          </cell>
        </row>
        <row r="2137">
          <cell r="C2137" t="str">
            <v>黄玉兰</v>
          </cell>
          <cell r="D2137" t="str">
            <v>452402199908175187</v>
          </cell>
          <cell r="E2137" t="str">
            <v>女</v>
          </cell>
          <cell r="F2137" t="str">
            <v>汉族</v>
          </cell>
          <cell r="G2137" t="str">
            <v>贺州市八步区教育和科学技术局</v>
          </cell>
          <cell r="H2137" t="str">
            <v>八步区贺街镇第二中心幼儿园</v>
          </cell>
          <cell r="I2137" t="str">
            <v>幼儿园教师</v>
          </cell>
          <cell r="J2137">
            <v>1</v>
          </cell>
          <cell r="K2137" t="str">
            <v>4511020133</v>
          </cell>
          <cell r="L2137">
            <v>17</v>
          </cell>
          <cell r="M2137" t="str">
            <v>08</v>
          </cell>
          <cell r="N2137">
            <v>23072211708</v>
          </cell>
        </row>
        <row r="2138">
          <cell r="C2138" t="str">
            <v>莫小枝</v>
          </cell>
          <cell r="D2138" t="str">
            <v>452402198912260320</v>
          </cell>
          <cell r="E2138" t="str">
            <v>女</v>
          </cell>
          <cell r="F2138" t="str">
            <v>汉族</v>
          </cell>
          <cell r="G2138" t="str">
            <v>贺州市八步区教育和科学技术局</v>
          </cell>
          <cell r="H2138" t="str">
            <v>八步区贺街镇第二中心幼儿园</v>
          </cell>
          <cell r="I2138" t="str">
            <v>幼儿园教师</v>
          </cell>
          <cell r="J2138">
            <v>1</v>
          </cell>
          <cell r="K2138" t="str">
            <v>4511020133</v>
          </cell>
          <cell r="L2138">
            <v>58</v>
          </cell>
          <cell r="M2138">
            <v>24</v>
          </cell>
          <cell r="N2138">
            <v>23072215824</v>
          </cell>
        </row>
        <row r="2139">
          <cell r="C2139" t="str">
            <v>李佳妍</v>
          </cell>
          <cell r="D2139" t="str">
            <v>452424200005061748</v>
          </cell>
          <cell r="E2139" t="str">
            <v>女</v>
          </cell>
          <cell r="F2139" t="str">
            <v>汉族</v>
          </cell>
          <cell r="G2139" t="str">
            <v>贺州市八步区教育和科学技术局</v>
          </cell>
          <cell r="H2139" t="str">
            <v>八步区莲塘镇中心幼儿园</v>
          </cell>
          <cell r="I2139" t="str">
            <v>幼儿园教师</v>
          </cell>
          <cell r="J2139">
            <v>1</v>
          </cell>
          <cell r="K2139" t="str">
            <v>4511020134</v>
          </cell>
          <cell r="L2139">
            <v>68</v>
          </cell>
          <cell r="M2139">
            <v>28</v>
          </cell>
          <cell r="N2139">
            <v>23072216828</v>
          </cell>
        </row>
        <row r="2140">
          <cell r="C2140" t="str">
            <v>张爱华</v>
          </cell>
          <cell r="D2140" t="str">
            <v>452402199712290108</v>
          </cell>
          <cell r="E2140" t="str">
            <v>女</v>
          </cell>
          <cell r="F2140" t="str">
            <v>汉族</v>
          </cell>
          <cell r="G2140" t="str">
            <v>贺州市八步区教育和科学技术局</v>
          </cell>
          <cell r="H2140" t="str">
            <v>八步区莲塘镇中心幼儿园</v>
          </cell>
          <cell r="I2140" t="str">
            <v>幼儿园教师</v>
          </cell>
          <cell r="J2140">
            <v>1</v>
          </cell>
          <cell r="K2140" t="str">
            <v>4511020134</v>
          </cell>
          <cell r="L2140">
            <v>81</v>
          </cell>
          <cell r="M2140">
            <v>23</v>
          </cell>
          <cell r="N2140">
            <v>23072218123</v>
          </cell>
        </row>
        <row r="2141">
          <cell r="C2141" t="str">
            <v>左环</v>
          </cell>
          <cell r="D2141" t="str">
            <v>452402199712042147</v>
          </cell>
          <cell r="E2141" t="str">
            <v>女</v>
          </cell>
          <cell r="F2141" t="str">
            <v>汉族</v>
          </cell>
          <cell r="G2141" t="str">
            <v>贺州市八步区教育和科学技术局</v>
          </cell>
          <cell r="H2141" t="str">
            <v>八步区莲塘镇中心幼儿园</v>
          </cell>
          <cell r="I2141" t="str">
            <v>幼儿园教师</v>
          </cell>
          <cell r="J2141">
            <v>1</v>
          </cell>
          <cell r="K2141" t="str">
            <v>4511020134</v>
          </cell>
          <cell r="L2141">
            <v>75</v>
          </cell>
          <cell r="M2141" t="str">
            <v>05</v>
          </cell>
          <cell r="N2141">
            <v>23072217505</v>
          </cell>
        </row>
        <row r="2142">
          <cell r="C2142" t="str">
            <v>梁艳辉</v>
          </cell>
          <cell r="D2142" t="str">
            <v>45240219881109428X</v>
          </cell>
          <cell r="E2142" t="str">
            <v>女</v>
          </cell>
          <cell r="F2142" t="str">
            <v>汉族</v>
          </cell>
          <cell r="G2142" t="str">
            <v>贺州市八步区教育和科学技术局</v>
          </cell>
          <cell r="H2142" t="str">
            <v>八步区莲塘镇中心幼儿园</v>
          </cell>
          <cell r="I2142" t="str">
            <v>幼儿园教师</v>
          </cell>
          <cell r="J2142">
            <v>1</v>
          </cell>
          <cell r="K2142" t="str">
            <v>4511020134</v>
          </cell>
          <cell r="L2142">
            <v>76</v>
          </cell>
          <cell r="M2142">
            <v>26</v>
          </cell>
          <cell r="N2142">
            <v>23072217626</v>
          </cell>
        </row>
        <row r="2143">
          <cell r="C2143" t="str">
            <v>黄祯禛</v>
          </cell>
          <cell r="D2143" t="str">
            <v>45240220000213064X</v>
          </cell>
          <cell r="E2143" t="str">
            <v>女</v>
          </cell>
          <cell r="F2143" t="str">
            <v>汉族</v>
          </cell>
          <cell r="G2143" t="str">
            <v>贺州市八步区教育和科学技术局</v>
          </cell>
          <cell r="H2143" t="str">
            <v>八步区莲塘镇中心幼儿园</v>
          </cell>
          <cell r="I2143" t="str">
            <v>幼儿园教师</v>
          </cell>
          <cell r="J2143">
            <v>1</v>
          </cell>
          <cell r="K2143" t="str">
            <v>4511020134</v>
          </cell>
          <cell r="L2143">
            <v>76</v>
          </cell>
          <cell r="M2143">
            <v>11</v>
          </cell>
          <cell r="N2143">
            <v>23072217611</v>
          </cell>
        </row>
        <row r="2144">
          <cell r="C2144" t="str">
            <v>曾秋云</v>
          </cell>
          <cell r="D2144" t="str">
            <v>452402199201152125</v>
          </cell>
          <cell r="E2144" t="str">
            <v>女</v>
          </cell>
          <cell r="F2144" t="str">
            <v>汉族</v>
          </cell>
          <cell r="G2144" t="str">
            <v>贺州市八步区教育和科学技术局</v>
          </cell>
          <cell r="H2144" t="str">
            <v>八步区莲塘镇中心幼儿园</v>
          </cell>
          <cell r="I2144" t="str">
            <v>幼儿园教师</v>
          </cell>
          <cell r="J2144">
            <v>1</v>
          </cell>
          <cell r="K2144" t="str">
            <v>4511020134</v>
          </cell>
          <cell r="L2144">
            <v>85</v>
          </cell>
          <cell r="M2144">
            <v>18</v>
          </cell>
          <cell r="N2144">
            <v>23072218518</v>
          </cell>
        </row>
        <row r="2145">
          <cell r="C2145" t="str">
            <v>邹朗</v>
          </cell>
          <cell r="D2145" t="str">
            <v>452402199304160048</v>
          </cell>
          <cell r="E2145" t="str">
            <v>女</v>
          </cell>
          <cell r="F2145" t="str">
            <v>汉族</v>
          </cell>
          <cell r="G2145" t="str">
            <v>贺州市八步区教育和科学技术局</v>
          </cell>
          <cell r="H2145" t="str">
            <v>八步区莲塘镇中心幼儿园</v>
          </cell>
          <cell r="I2145" t="str">
            <v>幼儿园教师</v>
          </cell>
          <cell r="J2145">
            <v>1</v>
          </cell>
          <cell r="K2145" t="str">
            <v>4511020134</v>
          </cell>
          <cell r="L2145">
            <v>54</v>
          </cell>
          <cell r="M2145">
            <v>18</v>
          </cell>
          <cell r="N2145">
            <v>23072215418</v>
          </cell>
        </row>
        <row r="2146">
          <cell r="C2146" t="str">
            <v>莫洁</v>
          </cell>
          <cell r="D2146" t="str">
            <v>45240219970113154X</v>
          </cell>
          <cell r="E2146" t="str">
            <v>女</v>
          </cell>
          <cell r="F2146" t="str">
            <v>汉族</v>
          </cell>
          <cell r="G2146" t="str">
            <v>贺州市八步区教育和科学技术局</v>
          </cell>
          <cell r="H2146" t="str">
            <v>八步区莲塘镇中心幼儿园</v>
          </cell>
          <cell r="I2146" t="str">
            <v>幼儿园教师</v>
          </cell>
          <cell r="J2146">
            <v>1</v>
          </cell>
          <cell r="K2146" t="str">
            <v>4511020134</v>
          </cell>
          <cell r="L2146">
            <v>77</v>
          </cell>
          <cell r="M2146">
            <v>12</v>
          </cell>
          <cell r="N2146">
            <v>23072217712</v>
          </cell>
        </row>
        <row r="2147">
          <cell r="C2147" t="str">
            <v>覃婉丽</v>
          </cell>
          <cell r="D2147" t="str">
            <v>452201199112160425</v>
          </cell>
          <cell r="E2147" t="str">
            <v>女</v>
          </cell>
          <cell r="F2147" t="str">
            <v>壮族</v>
          </cell>
          <cell r="G2147" t="str">
            <v>贺州市八步区教育和科学技术局</v>
          </cell>
          <cell r="H2147" t="str">
            <v>八步区莲塘镇中心幼儿园</v>
          </cell>
          <cell r="I2147" t="str">
            <v>幼儿园教师</v>
          </cell>
          <cell r="J2147">
            <v>1</v>
          </cell>
          <cell r="K2147" t="str">
            <v>4511020134</v>
          </cell>
          <cell r="L2147">
            <v>44</v>
          </cell>
          <cell r="M2147" t="str">
            <v>05</v>
          </cell>
          <cell r="N2147">
            <v>23072214405</v>
          </cell>
        </row>
        <row r="2148">
          <cell r="C2148" t="str">
            <v>周晓帆</v>
          </cell>
          <cell r="D2148" t="str">
            <v>452402198809144364</v>
          </cell>
          <cell r="E2148" t="str">
            <v>女</v>
          </cell>
          <cell r="F2148" t="str">
            <v>黎族</v>
          </cell>
          <cell r="G2148" t="str">
            <v>贺州市八步区教育和科学技术局</v>
          </cell>
          <cell r="H2148" t="str">
            <v>八步区莲塘镇中心幼儿园</v>
          </cell>
          <cell r="I2148" t="str">
            <v>幼儿园教师</v>
          </cell>
          <cell r="J2148">
            <v>1</v>
          </cell>
          <cell r="K2148" t="str">
            <v>4511020134</v>
          </cell>
          <cell r="L2148">
            <v>58</v>
          </cell>
          <cell r="M2148">
            <v>28</v>
          </cell>
          <cell r="N2148">
            <v>23072215828</v>
          </cell>
        </row>
        <row r="2149">
          <cell r="C2149" t="str">
            <v>蒙丽燕</v>
          </cell>
          <cell r="D2149" t="str">
            <v>452427199706140223</v>
          </cell>
          <cell r="E2149" t="str">
            <v>女</v>
          </cell>
          <cell r="F2149" t="str">
            <v>汉族</v>
          </cell>
          <cell r="G2149" t="str">
            <v>贺州市八步区教育和科学技术局</v>
          </cell>
          <cell r="H2149" t="str">
            <v>八步区莲塘镇中心幼儿园</v>
          </cell>
          <cell r="I2149" t="str">
            <v>幼儿园教师</v>
          </cell>
          <cell r="J2149">
            <v>1</v>
          </cell>
          <cell r="K2149" t="str">
            <v>4511020134</v>
          </cell>
          <cell r="L2149">
            <v>23</v>
          </cell>
          <cell r="M2149">
            <v>30</v>
          </cell>
          <cell r="N2149">
            <v>23072212330</v>
          </cell>
        </row>
        <row r="2150">
          <cell r="C2150" t="str">
            <v>谢美祁</v>
          </cell>
          <cell r="D2150" t="str">
            <v>452402200102201521</v>
          </cell>
          <cell r="E2150" t="str">
            <v>女</v>
          </cell>
          <cell r="F2150" t="str">
            <v>汉族</v>
          </cell>
          <cell r="G2150" t="str">
            <v>贺州市八步区教育和科学技术局</v>
          </cell>
          <cell r="H2150" t="str">
            <v>八步区莲塘镇中心幼儿园</v>
          </cell>
          <cell r="I2150" t="str">
            <v>幼儿园教师</v>
          </cell>
          <cell r="J2150">
            <v>1</v>
          </cell>
          <cell r="K2150" t="str">
            <v>4511020134</v>
          </cell>
          <cell r="L2150">
            <v>9</v>
          </cell>
          <cell r="M2150">
            <v>28</v>
          </cell>
          <cell r="N2150">
            <v>23072210928</v>
          </cell>
        </row>
        <row r="2151">
          <cell r="C2151" t="str">
            <v>陈敏</v>
          </cell>
          <cell r="D2151" t="str">
            <v>452427200202222327</v>
          </cell>
          <cell r="E2151" t="str">
            <v>女</v>
          </cell>
          <cell r="F2151" t="str">
            <v>汉族</v>
          </cell>
          <cell r="G2151" t="str">
            <v>贺州市八步区教育和科学技术局</v>
          </cell>
          <cell r="H2151" t="str">
            <v>八步区莲塘镇中心幼儿园</v>
          </cell>
          <cell r="I2151" t="str">
            <v>幼儿园教师</v>
          </cell>
          <cell r="J2151">
            <v>1</v>
          </cell>
          <cell r="K2151" t="str">
            <v>4511020134</v>
          </cell>
          <cell r="L2151">
            <v>58</v>
          </cell>
          <cell r="M2151">
            <v>11</v>
          </cell>
          <cell r="N2151">
            <v>23072215811</v>
          </cell>
        </row>
        <row r="2152">
          <cell r="C2152" t="str">
            <v>白琳</v>
          </cell>
          <cell r="D2152" t="str">
            <v>452427199508120248</v>
          </cell>
          <cell r="E2152" t="str">
            <v>女</v>
          </cell>
          <cell r="F2152" t="str">
            <v>瑶族</v>
          </cell>
          <cell r="G2152" t="str">
            <v>贺州市八步区教育和科学技术局</v>
          </cell>
          <cell r="H2152" t="str">
            <v>八步区莲塘镇中心幼儿园</v>
          </cell>
          <cell r="I2152" t="str">
            <v>幼儿园教师</v>
          </cell>
          <cell r="J2152">
            <v>1</v>
          </cell>
          <cell r="K2152" t="str">
            <v>4511020134</v>
          </cell>
          <cell r="L2152">
            <v>34</v>
          </cell>
          <cell r="M2152">
            <v>16</v>
          </cell>
          <cell r="N2152">
            <v>23072213416</v>
          </cell>
        </row>
        <row r="2153">
          <cell r="C2153" t="str">
            <v>饶倩倩</v>
          </cell>
          <cell r="D2153" t="str">
            <v>362202199510260047</v>
          </cell>
          <cell r="E2153" t="str">
            <v>女</v>
          </cell>
          <cell r="F2153" t="str">
            <v>汉族</v>
          </cell>
          <cell r="G2153" t="str">
            <v>贺州市八步区教育和科学技术局</v>
          </cell>
          <cell r="H2153" t="str">
            <v>八步区莲塘镇中心幼儿园</v>
          </cell>
          <cell r="I2153" t="str">
            <v>幼儿园教师</v>
          </cell>
          <cell r="J2153">
            <v>1</v>
          </cell>
          <cell r="K2153" t="str">
            <v>4511020134</v>
          </cell>
          <cell r="L2153">
            <v>47</v>
          </cell>
          <cell r="M2153" t="str">
            <v>08</v>
          </cell>
          <cell r="N2153">
            <v>23072214708</v>
          </cell>
        </row>
        <row r="2154">
          <cell r="C2154" t="str">
            <v>邹巧</v>
          </cell>
          <cell r="D2154" t="str">
            <v>452402199702200068</v>
          </cell>
          <cell r="E2154" t="str">
            <v>女</v>
          </cell>
          <cell r="F2154" t="str">
            <v>汉族</v>
          </cell>
          <cell r="G2154" t="str">
            <v>贺州市八步区教育和科学技术局</v>
          </cell>
          <cell r="H2154" t="str">
            <v>八步区莲塘镇中心幼儿园</v>
          </cell>
          <cell r="I2154" t="str">
            <v>幼儿园教师</v>
          </cell>
          <cell r="J2154">
            <v>1</v>
          </cell>
          <cell r="K2154" t="str">
            <v>4511020134</v>
          </cell>
          <cell r="L2154">
            <v>79</v>
          </cell>
          <cell r="M2154" t="str">
            <v>08</v>
          </cell>
          <cell r="N2154">
            <v>23072217908</v>
          </cell>
        </row>
        <row r="2155">
          <cell r="C2155" t="str">
            <v>莫紫怡</v>
          </cell>
          <cell r="D2155" t="str">
            <v>452402200110152205</v>
          </cell>
          <cell r="E2155" t="str">
            <v>女</v>
          </cell>
          <cell r="F2155" t="str">
            <v>汉族</v>
          </cell>
          <cell r="G2155" t="str">
            <v>贺州市八步区教育和科学技术局</v>
          </cell>
          <cell r="H2155" t="str">
            <v>八步区莲塘镇中心幼儿园</v>
          </cell>
          <cell r="I2155" t="str">
            <v>幼儿园教师</v>
          </cell>
          <cell r="J2155">
            <v>1</v>
          </cell>
          <cell r="K2155" t="str">
            <v>4511020134</v>
          </cell>
          <cell r="L2155">
            <v>4</v>
          </cell>
          <cell r="M2155" t="str">
            <v>06</v>
          </cell>
          <cell r="N2155">
            <v>23072210406</v>
          </cell>
        </row>
        <row r="2156">
          <cell r="C2156" t="str">
            <v>徐婵娇</v>
          </cell>
          <cell r="D2156" t="str">
            <v>452424199212281502</v>
          </cell>
          <cell r="E2156" t="str">
            <v>女</v>
          </cell>
          <cell r="F2156" t="str">
            <v>汉族</v>
          </cell>
          <cell r="G2156" t="str">
            <v>贺州市八步区教育和科学技术局</v>
          </cell>
          <cell r="H2156" t="str">
            <v>八步区莲塘镇中心幼儿园</v>
          </cell>
          <cell r="I2156" t="str">
            <v>幼儿园教师</v>
          </cell>
          <cell r="J2156">
            <v>1</v>
          </cell>
          <cell r="K2156" t="str">
            <v>4511020134</v>
          </cell>
          <cell r="L2156">
            <v>41</v>
          </cell>
          <cell r="M2156">
            <v>18</v>
          </cell>
          <cell r="N2156">
            <v>23072214118</v>
          </cell>
        </row>
        <row r="2157">
          <cell r="C2157" t="str">
            <v>陈启瑜</v>
          </cell>
          <cell r="D2157" t="str">
            <v>452402199703044263</v>
          </cell>
          <cell r="E2157" t="str">
            <v>女</v>
          </cell>
          <cell r="F2157" t="str">
            <v>汉族</v>
          </cell>
          <cell r="G2157" t="str">
            <v>贺州市八步区教育和科学技术局</v>
          </cell>
          <cell r="H2157" t="str">
            <v>八步区莲塘镇中心幼儿园</v>
          </cell>
          <cell r="I2157" t="str">
            <v>幼儿园教师</v>
          </cell>
          <cell r="J2157">
            <v>1</v>
          </cell>
          <cell r="K2157" t="str">
            <v>4511020134</v>
          </cell>
          <cell r="L2157">
            <v>82</v>
          </cell>
          <cell r="M2157">
            <v>20</v>
          </cell>
          <cell r="N2157">
            <v>23072218220</v>
          </cell>
        </row>
        <row r="2158">
          <cell r="C2158" t="str">
            <v>黄园甲</v>
          </cell>
          <cell r="D2158" t="str">
            <v>452402200101292177</v>
          </cell>
          <cell r="E2158" t="str">
            <v>男</v>
          </cell>
          <cell r="F2158" t="str">
            <v>汉族</v>
          </cell>
          <cell r="G2158" t="str">
            <v>贺州市八步区教育和科学技术局</v>
          </cell>
          <cell r="H2158" t="str">
            <v>八步区莲塘镇中心幼儿园</v>
          </cell>
          <cell r="I2158" t="str">
            <v>幼儿园教师</v>
          </cell>
          <cell r="J2158">
            <v>1</v>
          </cell>
          <cell r="K2158" t="str">
            <v>4511020134</v>
          </cell>
          <cell r="L2158">
            <v>81</v>
          </cell>
          <cell r="M2158" t="str">
            <v>01</v>
          </cell>
          <cell r="N2158">
            <v>23072218101</v>
          </cell>
        </row>
        <row r="2159">
          <cell r="C2159" t="str">
            <v>白文香</v>
          </cell>
          <cell r="D2159" t="str">
            <v>452402199408240966</v>
          </cell>
          <cell r="E2159" t="str">
            <v>女</v>
          </cell>
          <cell r="F2159" t="str">
            <v>汉族</v>
          </cell>
          <cell r="G2159" t="str">
            <v>贺州市八步区教育和科学技术局</v>
          </cell>
          <cell r="H2159" t="str">
            <v>八步区莲塘镇中心幼儿园</v>
          </cell>
          <cell r="I2159" t="str">
            <v>幼儿园教师</v>
          </cell>
          <cell r="J2159">
            <v>1</v>
          </cell>
          <cell r="K2159" t="str">
            <v>4511020134</v>
          </cell>
          <cell r="L2159">
            <v>57</v>
          </cell>
          <cell r="M2159">
            <v>20</v>
          </cell>
          <cell r="N2159">
            <v>23072215720</v>
          </cell>
        </row>
        <row r="2160">
          <cell r="C2160" t="str">
            <v>胡晓婷</v>
          </cell>
          <cell r="D2160" t="str">
            <v>450821200308261422</v>
          </cell>
          <cell r="E2160" t="str">
            <v>女</v>
          </cell>
          <cell r="F2160" t="str">
            <v>汉族</v>
          </cell>
          <cell r="G2160" t="str">
            <v>贺州市八步区教育和科学技术局</v>
          </cell>
          <cell r="H2160" t="str">
            <v>八步区莲塘镇中心幼儿园</v>
          </cell>
          <cell r="I2160" t="str">
            <v>幼儿园教师</v>
          </cell>
          <cell r="J2160">
            <v>1</v>
          </cell>
          <cell r="K2160" t="str">
            <v>4511020134</v>
          </cell>
          <cell r="L2160">
            <v>71</v>
          </cell>
          <cell r="M2160">
            <v>29</v>
          </cell>
          <cell r="N2160">
            <v>23072217129</v>
          </cell>
        </row>
        <row r="2161">
          <cell r="C2161" t="str">
            <v>薛莲</v>
          </cell>
          <cell r="D2161" t="str">
            <v>452402199602192128</v>
          </cell>
          <cell r="E2161" t="str">
            <v>女</v>
          </cell>
          <cell r="F2161" t="str">
            <v>汉族</v>
          </cell>
          <cell r="G2161" t="str">
            <v>贺州市八步区教育和科学技术局</v>
          </cell>
          <cell r="H2161" t="str">
            <v>八步区莲塘镇中心幼儿园</v>
          </cell>
          <cell r="I2161" t="str">
            <v>幼儿园教师</v>
          </cell>
          <cell r="J2161">
            <v>1</v>
          </cell>
          <cell r="K2161" t="str">
            <v>4511020134</v>
          </cell>
          <cell r="L2161">
            <v>13</v>
          </cell>
          <cell r="M2161">
            <v>27</v>
          </cell>
          <cell r="N2161">
            <v>23072211327</v>
          </cell>
        </row>
        <row r="2162">
          <cell r="C2162" t="str">
            <v>谭明英</v>
          </cell>
          <cell r="D2162" t="str">
            <v>452402199208153921</v>
          </cell>
          <cell r="E2162" t="str">
            <v>女</v>
          </cell>
          <cell r="F2162" t="str">
            <v>壮族</v>
          </cell>
          <cell r="G2162" t="str">
            <v>贺州市八步区教育和科学技术局</v>
          </cell>
          <cell r="H2162" t="str">
            <v>八步区莲塘镇中心幼儿园</v>
          </cell>
          <cell r="I2162" t="str">
            <v>幼儿园教师</v>
          </cell>
          <cell r="J2162">
            <v>1</v>
          </cell>
          <cell r="K2162" t="str">
            <v>4511020134</v>
          </cell>
          <cell r="L2162">
            <v>23</v>
          </cell>
          <cell r="M2162" t="str">
            <v>08</v>
          </cell>
          <cell r="N2162">
            <v>23072212308</v>
          </cell>
        </row>
        <row r="2163">
          <cell r="C2163" t="str">
            <v>何金铃</v>
          </cell>
          <cell r="D2163" t="str">
            <v>45042119940330856X</v>
          </cell>
          <cell r="E2163" t="str">
            <v>女</v>
          </cell>
          <cell r="F2163" t="str">
            <v>汉族</v>
          </cell>
          <cell r="G2163" t="str">
            <v>贺州市八步区教育和科学技术局</v>
          </cell>
          <cell r="H2163" t="str">
            <v>八步区莲塘镇中心幼儿园</v>
          </cell>
          <cell r="I2163" t="str">
            <v>幼儿园教师</v>
          </cell>
          <cell r="J2163">
            <v>1</v>
          </cell>
          <cell r="K2163" t="str">
            <v>4511020134</v>
          </cell>
          <cell r="L2163">
            <v>59</v>
          </cell>
          <cell r="M2163">
            <v>14</v>
          </cell>
          <cell r="N2163">
            <v>23072215914</v>
          </cell>
        </row>
        <row r="2164">
          <cell r="C2164" t="str">
            <v>邱文华</v>
          </cell>
          <cell r="D2164" t="str">
            <v>452424199211061508</v>
          </cell>
          <cell r="E2164" t="str">
            <v>女</v>
          </cell>
          <cell r="F2164" t="str">
            <v>汉族</v>
          </cell>
          <cell r="G2164" t="str">
            <v>贺州市八步区教育和科学技术局</v>
          </cell>
          <cell r="H2164" t="str">
            <v>八步区莲塘镇中心幼儿园</v>
          </cell>
          <cell r="I2164" t="str">
            <v>幼儿园教师</v>
          </cell>
          <cell r="J2164">
            <v>1</v>
          </cell>
          <cell r="K2164" t="str">
            <v>4511020134</v>
          </cell>
          <cell r="L2164">
            <v>84</v>
          </cell>
          <cell r="M2164">
            <v>14</v>
          </cell>
          <cell r="N2164">
            <v>23072218414</v>
          </cell>
        </row>
        <row r="2165">
          <cell r="C2165" t="str">
            <v>蒙美霖</v>
          </cell>
          <cell r="D2165" t="str">
            <v>452402199907130040</v>
          </cell>
          <cell r="E2165" t="str">
            <v>女</v>
          </cell>
          <cell r="F2165" t="str">
            <v>汉族</v>
          </cell>
          <cell r="G2165" t="str">
            <v>贺州市八步区教育和科学技术局</v>
          </cell>
          <cell r="H2165" t="str">
            <v>八步区莲塘镇中心幼儿园</v>
          </cell>
          <cell r="I2165" t="str">
            <v>幼儿园教师</v>
          </cell>
          <cell r="J2165">
            <v>1</v>
          </cell>
          <cell r="K2165" t="str">
            <v>4511020134</v>
          </cell>
          <cell r="L2165">
            <v>82</v>
          </cell>
          <cell r="M2165">
            <v>21</v>
          </cell>
          <cell r="N2165">
            <v>23072218221</v>
          </cell>
        </row>
        <row r="2166">
          <cell r="C2166" t="str">
            <v>曾翠</v>
          </cell>
          <cell r="D2166" t="str">
            <v>452402199008150961</v>
          </cell>
          <cell r="E2166" t="str">
            <v>女</v>
          </cell>
          <cell r="F2166" t="str">
            <v>汉族</v>
          </cell>
          <cell r="G2166" t="str">
            <v>贺州市八步区教育和科学技术局</v>
          </cell>
          <cell r="H2166" t="str">
            <v>八步区莲塘镇中心幼儿园</v>
          </cell>
          <cell r="I2166" t="str">
            <v>幼儿园教师</v>
          </cell>
          <cell r="J2166">
            <v>1</v>
          </cell>
          <cell r="K2166" t="str">
            <v>4511020134</v>
          </cell>
          <cell r="L2166">
            <v>61</v>
          </cell>
          <cell r="M2166">
            <v>23</v>
          </cell>
          <cell r="N2166">
            <v>23072216123</v>
          </cell>
        </row>
        <row r="2167">
          <cell r="C2167" t="str">
            <v>明钰诚</v>
          </cell>
          <cell r="D2167" t="str">
            <v>452402200203171229</v>
          </cell>
          <cell r="E2167" t="str">
            <v>女</v>
          </cell>
          <cell r="F2167" t="str">
            <v>汉族</v>
          </cell>
          <cell r="G2167" t="str">
            <v>贺州市八步区教育和科学技术局</v>
          </cell>
          <cell r="H2167" t="str">
            <v>八步区莲塘镇中心幼儿园</v>
          </cell>
          <cell r="I2167" t="str">
            <v>幼儿园教师</v>
          </cell>
          <cell r="J2167">
            <v>1</v>
          </cell>
          <cell r="K2167" t="str">
            <v>4511020134</v>
          </cell>
          <cell r="L2167">
            <v>18</v>
          </cell>
          <cell r="M2167">
            <v>21</v>
          </cell>
          <cell r="N2167">
            <v>23072211821</v>
          </cell>
        </row>
        <row r="2168">
          <cell r="C2168" t="str">
            <v>周才喜</v>
          </cell>
          <cell r="D2168" t="str">
            <v>452402199411141221</v>
          </cell>
          <cell r="E2168" t="str">
            <v>女</v>
          </cell>
          <cell r="F2168" t="str">
            <v>汉族</v>
          </cell>
          <cell r="G2168" t="str">
            <v>贺州市八步区教育和科学技术局</v>
          </cell>
          <cell r="H2168" t="str">
            <v>八步区莲塘镇中心幼儿园</v>
          </cell>
          <cell r="I2168" t="str">
            <v>幼儿园教师</v>
          </cell>
          <cell r="J2168">
            <v>1</v>
          </cell>
          <cell r="K2168" t="str">
            <v>4511020134</v>
          </cell>
          <cell r="L2168">
            <v>8</v>
          </cell>
          <cell r="M2168" t="str">
            <v>07</v>
          </cell>
          <cell r="N2168">
            <v>23072210807</v>
          </cell>
        </row>
        <row r="2169">
          <cell r="C2169" t="str">
            <v>袁丽云</v>
          </cell>
          <cell r="D2169" t="str">
            <v>452402198707113946</v>
          </cell>
          <cell r="E2169" t="str">
            <v>女</v>
          </cell>
          <cell r="F2169" t="str">
            <v>汉族</v>
          </cell>
          <cell r="G2169" t="str">
            <v>贺州市八步区教育和科学技术局</v>
          </cell>
          <cell r="H2169" t="str">
            <v>八步区莲塘镇中心幼儿园</v>
          </cell>
          <cell r="I2169" t="str">
            <v>幼儿园教师</v>
          </cell>
          <cell r="J2169">
            <v>1</v>
          </cell>
          <cell r="K2169" t="str">
            <v>4511020134</v>
          </cell>
          <cell r="L2169">
            <v>54</v>
          </cell>
          <cell r="M2169">
            <v>17</v>
          </cell>
          <cell r="N2169">
            <v>23072215417</v>
          </cell>
        </row>
        <row r="2170">
          <cell r="C2170" t="str">
            <v>梁玩铃</v>
          </cell>
          <cell r="D2170" t="str">
            <v>452402199608105187</v>
          </cell>
          <cell r="E2170" t="str">
            <v>女</v>
          </cell>
          <cell r="F2170" t="str">
            <v>汉族</v>
          </cell>
          <cell r="G2170" t="str">
            <v>贺州市八步区教育和科学技术局</v>
          </cell>
          <cell r="H2170" t="str">
            <v>八步区莲塘镇中心幼儿园</v>
          </cell>
          <cell r="I2170" t="str">
            <v>幼儿园教师</v>
          </cell>
          <cell r="J2170">
            <v>1</v>
          </cell>
          <cell r="K2170" t="str">
            <v>4511020134</v>
          </cell>
          <cell r="L2170">
            <v>3</v>
          </cell>
          <cell r="M2170">
            <v>19</v>
          </cell>
          <cell r="N2170">
            <v>23072210319</v>
          </cell>
        </row>
        <row r="2171">
          <cell r="C2171" t="str">
            <v>陈天宇</v>
          </cell>
          <cell r="D2171" t="str">
            <v>452402200007230017</v>
          </cell>
          <cell r="E2171" t="str">
            <v>男</v>
          </cell>
          <cell r="F2171" t="str">
            <v>汉族</v>
          </cell>
          <cell r="G2171" t="str">
            <v>贺州市八步区教育和科学技术局</v>
          </cell>
          <cell r="H2171" t="str">
            <v>八步区莲塘镇中心幼儿园</v>
          </cell>
          <cell r="I2171" t="str">
            <v>幼儿园教师</v>
          </cell>
          <cell r="J2171">
            <v>1</v>
          </cell>
          <cell r="K2171" t="str">
            <v>4511020134</v>
          </cell>
          <cell r="L2171">
            <v>27</v>
          </cell>
          <cell r="M2171">
            <v>10</v>
          </cell>
          <cell r="N2171">
            <v>23072212710</v>
          </cell>
        </row>
        <row r="2172">
          <cell r="C2172" t="str">
            <v>韦喜娟</v>
          </cell>
          <cell r="D2172" t="str">
            <v>450422199607201728</v>
          </cell>
          <cell r="E2172" t="str">
            <v>女</v>
          </cell>
          <cell r="F2172" t="str">
            <v>汉族</v>
          </cell>
          <cell r="G2172" t="str">
            <v>贺州市八步区教育和科学技术局</v>
          </cell>
          <cell r="H2172" t="str">
            <v>八步区莲塘镇中心幼儿园</v>
          </cell>
          <cell r="I2172" t="str">
            <v>幼儿园教师</v>
          </cell>
          <cell r="J2172">
            <v>1</v>
          </cell>
          <cell r="K2172" t="str">
            <v>4511020134</v>
          </cell>
          <cell r="L2172">
            <v>53</v>
          </cell>
          <cell r="M2172">
            <v>11</v>
          </cell>
          <cell r="N2172">
            <v>23072215311</v>
          </cell>
        </row>
        <row r="2173">
          <cell r="C2173" t="str">
            <v>张素素</v>
          </cell>
          <cell r="D2173" t="str">
            <v>452402199909124381</v>
          </cell>
          <cell r="E2173" t="str">
            <v>女</v>
          </cell>
          <cell r="F2173" t="str">
            <v>汉族</v>
          </cell>
          <cell r="G2173" t="str">
            <v>贺州市八步区教育和科学技术局</v>
          </cell>
          <cell r="H2173" t="str">
            <v>八步区莲塘镇中心幼儿园</v>
          </cell>
          <cell r="I2173" t="str">
            <v>幼儿园教师</v>
          </cell>
          <cell r="J2173">
            <v>1</v>
          </cell>
          <cell r="K2173" t="str">
            <v>4511020134</v>
          </cell>
          <cell r="L2173">
            <v>79</v>
          </cell>
          <cell r="M2173">
            <v>24</v>
          </cell>
          <cell r="N2173">
            <v>23072217924</v>
          </cell>
        </row>
        <row r="2174">
          <cell r="C2174" t="str">
            <v>刘紫馨</v>
          </cell>
          <cell r="D2174" t="str">
            <v>452402199712234245</v>
          </cell>
          <cell r="E2174" t="str">
            <v>女</v>
          </cell>
          <cell r="F2174" t="str">
            <v>汉族</v>
          </cell>
          <cell r="G2174" t="str">
            <v>贺州市八步区教育和科学技术局</v>
          </cell>
          <cell r="H2174" t="str">
            <v>八步区莲塘镇中心幼儿园</v>
          </cell>
          <cell r="I2174" t="str">
            <v>幼儿园教师</v>
          </cell>
          <cell r="J2174">
            <v>1</v>
          </cell>
          <cell r="K2174" t="str">
            <v>4511020134</v>
          </cell>
          <cell r="L2174">
            <v>43</v>
          </cell>
          <cell r="M2174" t="str">
            <v>09</v>
          </cell>
          <cell r="N2174">
            <v>23072214309</v>
          </cell>
        </row>
        <row r="2175">
          <cell r="C2175" t="str">
            <v>廖丹</v>
          </cell>
          <cell r="D2175" t="str">
            <v>452402199508112208</v>
          </cell>
          <cell r="E2175" t="str">
            <v>女</v>
          </cell>
          <cell r="F2175" t="str">
            <v>汉族</v>
          </cell>
          <cell r="G2175" t="str">
            <v>贺州市八步区教育和科学技术局</v>
          </cell>
          <cell r="H2175" t="str">
            <v>八步区莲塘镇中心幼儿园</v>
          </cell>
          <cell r="I2175" t="str">
            <v>幼儿园教师</v>
          </cell>
          <cell r="J2175">
            <v>1</v>
          </cell>
          <cell r="K2175" t="str">
            <v>4511020134</v>
          </cell>
          <cell r="L2175">
            <v>74</v>
          </cell>
          <cell r="M2175">
            <v>13</v>
          </cell>
          <cell r="N2175">
            <v>23072217413</v>
          </cell>
        </row>
        <row r="2176">
          <cell r="C2176" t="str">
            <v>邹蒙雨</v>
          </cell>
          <cell r="D2176" t="str">
            <v>452402199509152180</v>
          </cell>
          <cell r="E2176" t="str">
            <v>女</v>
          </cell>
          <cell r="F2176" t="str">
            <v>汉族</v>
          </cell>
          <cell r="G2176" t="str">
            <v>贺州市八步区教育和科学技术局</v>
          </cell>
          <cell r="H2176" t="str">
            <v>八步区莲塘镇中心幼儿园</v>
          </cell>
          <cell r="I2176" t="str">
            <v>幼儿园教师</v>
          </cell>
          <cell r="J2176">
            <v>1</v>
          </cell>
          <cell r="K2176" t="str">
            <v>4511020134</v>
          </cell>
          <cell r="L2176">
            <v>51</v>
          </cell>
          <cell r="M2176" t="str">
            <v>07</v>
          </cell>
          <cell r="N2176">
            <v>23072215107</v>
          </cell>
        </row>
        <row r="2177">
          <cell r="C2177" t="str">
            <v>李秋英</v>
          </cell>
          <cell r="D2177" t="str">
            <v>452402199108291825</v>
          </cell>
          <cell r="E2177" t="str">
            <v>女</v>
          </cell>
          <cell r="F2177" t="str">
            <v>汉族</v>
          </cell>
          <cell r="G2177" t="str">
            <v>贺州市八步区教育和科学技术局</v>
          </cell>
          <cell r="H2177" t="str">
            <v>八步区莲塘镇中心幼儿园</v>
          </cell>
          <cell r="I2177" t="str">
            <v>幼儿园教师</v>
          </cell>
          <cell r="J2177">
            <v>1</v>
          </cell>
          <cell r="K2177" t="str">
            <v>4511020134</v>
          </cell>
          <cell r="L2177">
            <v>10</v>
          </cell>
          <cell r="M2177">
            <v>11</v>
          </cell>
          <cell r="N2177">
            <v>23072211011</v>
          </cell>
        </row>
        <row r="2178">
          <cell r="C2178" t="str">
            <v>黎芳</v>
          </cell>
          <cell r="D2178" t="str">
            <v>452402199501105128</v>
          </cell>
          <cell r="E2178" t="str">
            <v>女</v>
          </cell>
          <cell r="F2178" t="str">
            <v>汉族</v>
          </cell>
          <cell r="G2178" t="str">
            <v>贺州市八步区教育和科学技术局</v>
          </cell>
          <cell r="H2178" t="str">
            <v>八步区莲塘镇中心幼儿园</v>
          </cell>
          <cell r="I2178" t="str">
            <v>幼儿园教师</v>
          </cell>
          <cell r="J2178">
            <v>1</v>
          </cell>
          <cell r="K2178" t="str">
            <v>4511020134</v>
          </cell>
          <cell r="L2178">
            <v>22</v>
          </cell>
          <cell r="M2178" t="str">
            <v>06</v>
          </cell>
          <cell r="N2178">
            <v>23072212206</v>
          </cell>
        </row>
        <row r="2179">
          <cell r="C2179" t="str">
            <v>陈洁卉</v>
          </cell>
          <cell r="D2179" t="str">
            <v>452402199907242720</v>
          </cell>
          <cell r="E2179" t="str">
            <v>女</v>
          </cell>
          <cell r="F2179" t="str">
            <v>瑶族</v>
          </cell>
          <cell r="G2179" t="str">
            <v>贺州市八步区教育和科学技术局</v>
          </cell>
          <cell r="H2179" t="str">
            <v>八步区莲塘镇中心幼儿园</v>
          </cell>
          <cell r="I2179" t="str">
            <v>幼儿园教师</v>
          </cell>
          <cell r="J2179">
            <v>1</v>
          </cell>
          <cell r="K2179" t="str">
            <v>4511020134</v>
          </cell>
          <cell r="L2179">
            <v>20</v>
          </cell>
          <cell r="M2179">
            <v>16</v>
          </cell>
          <cell r="N2179">
            <v>23072212016</v>
          </cell>
        </row>
        <row r="2180">
          <cell r="C2180" t="str">
            <v>王宜花</v>
          </cell>
          <cell r="D2180" t="str">
            <v>452402198911074227</v>
          </cell>
          <cell r="E2180" t="str">
            <v>女</v>
          </cell>
          <cell r="F2180" t="str">
            <v>汉族</v>
          </cell>
          <cell r="G2180" t="str">
            <v>贺州市八步区教育和科学技术局</v>
          </cell>
          <cell r="H2180" t="str">
            <v>八步区莲塘镇中心幼儿园</v>
          </cell>
          <cell r="I2180" t="str">
            <v>幼儿园教师</v>
          </cell>
          <cell r="J2180">
            <v>1</v>
          </cell>
          <cell r="K2180" t="str">
            <v>4511020134</v>
          </cell>
          <cell r="L2180">
            <v>71</v>
          </cell>
          <cell r="M2180">
            <v>13</v>
          </cell>
          <cell r="N2180">
            <v>23072217113</v>
          </cell>
        </row>
        <row r="2181">
          <cell r="C2181" t="str">
            <v>周莹</v>
          </cell>
          <cell r="D2181" t="str">
            <v>452424199212051627</v>
          </cell>
          <cell r="E2181" t="str">
            <v>女</v>
          </cell>
          <cell r="F2181" t="str">
            <v>汉族</v>
          </cell>
          <cell r="G2181" t="str">
            <v>贺州市八步区教育和科学技术局</v>
          </cell>
          <cell r="H2181" t="str">
            <v>八步区莲塘镇中心幼儿园</v>
          </cell>
          <cell r="I2181" t="str">
            <v>幼儿园教师</v>
          </cell>
          <cell r="J2181">
            <v>1</v>
          </cell>
          <cell r="K2181" t="str">
            <v>4511020134</v>
          </cell>
          <cell r="L2181">
            <v>77</v>
          </cell>
          <cell r="M2181">
            <v>29</v>
          </cell>
          <cell r="N2181">
            <v>23072217729</v>
          </cell>
        </row>
        <row r="2182">
          <cell r="C2182" t="str">
            <v>潘蕾倩</v>
          </cell>
          <cell r="D2182" t="str">
            <v>452402199606132720</v>
          </cell>
          <cell r="E2182" t="str">
            <v>女</v>
          </cell>
          <cell r="F2182" t="str">
            <v>壮族</v>
          </cell>
          <cell r="G2182" t="str">
            <v>贺州市八步区教育和科学技术局</v>
          </cell>
          <cell r="H2182" t="str">
            <v>八步区莲塘镇中心幼儿园</v>
          </cell>
          <cell r="I2182" t="str">
            <v>幼儿园教师</v>
          </cell>
          <cell r="J2182">
            <v>1</v>
          </cell>
          <cell r="K2182" t="str">
            <v>4511020134</v>
          </cell>
          <cell r="L2182">
            <v>1</v>
          </cell>
          <cell r="M2182" t="str">
            <v>07</v>
          </cell>
          <cell r="N2182">
            <v>23072210107</v>
          </cell>
        </row>
        <row r="2183">
          <cell r="C2183" t="str">
            <v>彭婷凤</v>
          </cell>
          <cell r="D2183" t="str">
            <v>452402199210103966</v>
          </cell>
          <cell r="E2183" t="str">
            <v>女</v>
          </cell>
          <cell r="F2183" t="str">
            <v>汉族</v>
          </cell>
          <cell r="G2183" t="str">
            <v>贺州市八步区教育和科学技术局</v>
          </cell>
          <cell r="H2183" t="str">
            <v>八步区莲塘镇中心幼儿园</v>
          </cell>
          <cell r="I2183" t="str">
            <v>幼儿园教师</v>
          </cell>
          <cell r="J2183">
            <v>1</v>
          </cell>
          <cell r="K2183" t="str">
            <v>4511020134</v>
          </cell>
          <cell r="L2183">
            <v>12</v>
          </cell>
          <cell r="M2183">
            <v>10</v>
          </cell>
          <cell r="N2183">
            <v>23072211210</v>
          </cell>
        </row>
        <row r="2184">
          <cell r="C2184" t="str">
            <v>谢欣</v>
          </cell>
          <cell r="D2184" t="str">
            <v>452402200305151528</v>
          </cell>
          <cell r="E2184" t="str">
            <v>女</v>
          </cell>
          <cell r="F2184" t="str">
            <v>汉族</v>
          </cell>
          <cell r="G2184" t="str">
            <v>贺州市八步区教育和科学技术局</v>
          </cell>
          <cell r="H2184" t="str">
            <v>八步区莲塘镇中心幼儿园</v>
          </cell>
          <cell r="I2184" t="str">
            <v>幼儿园教师</v>
          </cell>
          <cell r="J2184">
            <v>1</v>
          </cell>
          <cell r="K2184" t="str">
            <v>4511020134</v>
          </cell>
          <cell r="L2184">
            <v>41</v>
          </cell>
          <cell r="M2184" t="str">
            <v>05</v>
          </cell>
          <cell r="N2184">
            <v>23072214105</v>
          </cell>
        </row>
        <row r="2185">
          <cell r="C2185" t="str">
            <v>陈楚妍</v>
          </cell>
          <cell r="D2185" t="str">
            <v>452402199204134221</v>
          </cell>
          <cell r="E2185" t="str">
            <v>女</v>
          </cell>
          <cell r="F2185" t="str">
            <v>汉族</v>
          </cell>
          <cell r="G2185" t="str">
            <v>贺州市八步区教育和科学技术局</v>
          </cell>
          <cell r="H2185" t="str">
            <v>八步区莲塘镇中心幼儿园</v>
          </cell>
          <cell r="I2185" t="str">
            <v>幼儿园教师</v>
          </cell>
          <cell r="J2185">
            <v>1</v>
          </cell>
          <cell r="K2185" t="str">
            <v>4511020134</v>
          </cell>
          <cell r="L2185">
            <v>87</v>
          </cell>
          <cell r="M2185">
            <v>14</v>
          </cell>
          <cell r="N2185">
            <v>23072218714</v>
          </cell>
        </row>
        <row r="2186">
          <cell r="C2186" t="str">
            <v>黄馨玉</v>
          </cell>
          <cell r="D2186" t="str">
            <v>452402199104203947</v>
          </cell>
          <cell r="E2186" t="str">
            <v>女</v>
          </cell>
          <cell r="F2186" t="str">
            <v>瑶族</v>
          </cell>
          <cell r="G2186" t="str">
            <v>贺州市八步区教育和科学技术局</v>
          </cell>
          <cell r="H2186" t="str">
            <v>八步区莲塘镇中心幼儿园</v>
          </cell>
          <cell r="I2186" t="str">
            <v>幼儿园教师</v>
          </cell>
          <cell r="J2186">
            <v>1</v>
          </cell>
          <cell r="K2186" t="str">
            <v>4511020134</v>
          </cell>
          <cell r="L2186">
            <v>51</v>
          </cell>
          <cell r="M2186">
            <v>21</v>
          </cell>
          <cell r="N2186">
            <v>23072215121</v>
          </cell>
        </row>
        <row r="2187">
          <cell r="C2187" t="str">
            <v>冯茜</v>
          </cell>
          <cell r="D2187" t="str">
            <v>452427199612010620</v>
          </cell>
          <cell r="E2187" t="str">
            <v>女</v>
          </cell>
          <cell r="F2187" t="str">
            <v>汉族</v>
          </cell>
          <cell r="G2187" t="str">
            <v>贺州市八步区教育和科学技术局</v>
          </cell>
          <cell r="H2187" t="str">
            <v>八步区莲塘镇中心幼儿园</v>
          </cell>
          <cell r="I2187" t="str">
            <v>幼儿园教师</v>
          </cell>
          <cell r="J2187">
            <v>1</v>
          </cell>
          <cell r="K2187" t="str">
            <v>4511020134</v>
          </cell>
          <cell r="L2187">
            <v>65</v>
          </cell>
          <cell r="M2187">
            <v>15</v>
          </cell>
          <cell r="N2187">
            <v>23072216515</v>
          </cell>
        </row>
        <row r="2188">
          <cell r="C2188" t="str">
            <v>黄雅慢</v>
          </cell>
          <cell r="D2188" t="str">
            <v>452402199901133021</v>
          </cell>
          <cell r="E2188" t="str">
            <v>女</v>
          </cell>
          <cell r="F2188" t="str">
            <v>壮族</v>
          </cell>
          <cell r="G2188" t="str">
            <v>贺州市八步区教育和科学技术局</v>
          </cell>
          <cell r="H2188" t="str">
            <v>八步区莲塘镇中心幼儿园</v>
          </cell>
          <cell r="I2188" t="str">
            <v>幼儿园教师</v>
          </cell>
          <cell r="J2188">
            <v>1</v>
          </cell>
          <cell r="K2188" t="str">
            <v>4511020134</v>
          </cell>
          <cell r="L2188">
            <v>21</v>
          </cell>
          <cell r="M2188">
            <v>13</v>
          </cell>
          <cell r="N2188">
            <v>23072212113</v>
          </cell>
        </row>
        <row r="2189">
          <cell r="C2189" t="str">
            <v>廖青连</v>
          </cell>
          <cell r="D2189" t="str">
            <v>452402199904035128</v>
          </cell>
          <cell r="E2189" t="str">
            <v>女</v>
          </cell>
          <cell r="F2189" t="str">
            <v>汉族</v>
          </cell>
          <cell r="G2189" t="str">
            <v>贺州市八步区教育和科学技术局</v>
          </cell>
          <cell r="H2189" t="str">
            <v>八步区莲塘镇中心幼儿园</v>
          </cell>
          <cell r="I2189" t="str">
            <v>幼儿园教师</v>
          </cell>
          <cell r="J2189">
            <v>1</v>
          </cell>
          <cell r="K2189" t="str">
            <v>4511020134</v>
          </cell>
          <cell r="L2189">
            <v>3</v>
          </cell>
          <cell r="M2189" t="str">
            <v>09</v>
          </cell>
          <cell r="N2189">
            <v>23072210309</v>
          </cell>
        </row>
        <row r="2190">
          <cell r="C2190" t="str">
            <v>莫仁丹</v>
          </cell>
          <cell r="D2190" t="str">
            <v>452226200007093024</v>
          </cell>
          <cell r="E2190" t="str">
            <v>女</v>
          </cell>
          <cell r="F2190" t="str">
            <v>壮族</v>
          </cell>
          <cell r="G2190" t="str">
            <v>贺州市八步区教育和科学技术局</v>
          </cell>
          <cell r="H2190" t="str">
            <v>八步区莲塘镇中心幼儿园</v>
          </cell>
          <cell r="I2190" t="str">
            <v>幼儿园教师</v>
          </cell>
          <cell r="J2190">
            <v>1</v>
          </cell>
          <cell r="K2190" t="str">
            <v>4511020134</v>
          </cell>
          <cell r="L2190">
            <v>74</v>
          </cell>
          <cell r="M2190" t="str">
            <v>08</v>
          </cell>
          <cell r="N2190">
            <v>23072217408</v>
          </cell>
        </row>
        <row r="2191">
          <cell r="C2191" t="str">
            <v>郑玉仁</v>
          </cell>
          <cell r="D2191" t="str">
            <v>452402199607101221</v>
          </cell>
          <cell r="E2191" t="str">
            <v>女</v>
          </cell>
          <cell r="F2191" t="str">
            <v>汉族</v>
          </cell>
          <cell r="G2191" t="str">
            <v>贺州市八步区教育和科学技术局</v>
          </cell>
          <cell r="H2191" t="str">
            <v>八步区莲塘镇中心幼儿园</v>
          </cell>
          <cell r="I2191" t="str">
            <v>幼儿园教师</v>
          </cell>
          <cell r="J2191">
            <v>1</v>
          </cell>
          <cell r="K2191" t="str">
            <v>4511020134</v>
          </cell>
          <cell r="L2191">
            <v>40</v>
          </cell>
          <cell r="M2191" t="str">
            <v>01</v>
          </cell>
          <cell r="N2191">
            <v>23072214001</v>
          </cell>
        </row>
        <row r="2192">
          <cell r="C2192" t="str">
            <v>毛玲春</v>
          </cell>
          <cell r="D2192" t="str">
            <v>452428199012280543</v>
          </cell>
          <cell r="E2192" t="str">
            <v>女</v>
          </cell>
          <cell r="F2192" t="str">
            <v>汉族</v>
          </cell>
          <cell r="G2192" t="str">
            <v>贺州市八步区教育和科学技术局</v>
          </cell>
          <cell r="H2192" t="str">
            <v>八步区莲塘镇中心幼儿园</v>
          </cell>
          <cell r="I2192" t="str">
            <v>幼儿园教师</v>
          </cell>
          <cell r="J2192">
            <v>1</v>
          </cell>
          <cell r="K2192" t="str">
            <v>4511020134</v>
          </cell>
          <cell r="L2192">
            <v>71</v>
          </cell>
          <cell r="M2192">
            <v>23</v>
          </cell>
          <cell r="N2192">
            <v>23072217123</v>
          </cell>
        </row>
        <row r="2193">
          <cell r="C2193" t="str">
            <v>彭丹香</v>
          </cell>
          <cell r="D2193" t="str">
            <v>452428199307261024</v>
          </cell>
          <cell r="E2193" t="str">
            <v>女</v>
          </cell>
          <cell r="F2193" t="str">
            <v>瑶族</v>
          </cell>
          <cell r="G2193" t="str">
            <v>贺州市八步区教育和科学技术局</v>
          </cell>
          <cell r="H2193" t="str">
            <v>八步区莲塘镇中心幼儿园</v>
          </cell>
          <cell r="I2193" t="str">
            <v>幼儿园教师</v>
          </cell>
          <cell r="J2193">
            <v>1</v>
          </cell>
          <cell r="K2193" t="str">
            <v>4511020134</v>
          </cell>
          <cell r="L2193">
            <v>24</v>
          </cell>
          <cell r="M2193">
            <v>30</v>
          </cell>
          <cell r="N2193">
            <v>23072212430</v>
          </cell>
        </row>
        <row r="2194">
          <cell r="C2194" t="str">
            <v>邱小君</v>
          </cell>
          <cell r="D2194" t="str">
            <v>452402200004084229</v>
          </cell>
          <cell r="E2194" t="str">
            <v>女</v>
          </cell>
          <cell r="F2194" t="str">
            <v>汉族</v>
          </cell>
          <cell r="G2194" t="str">
            <v>贺州市八步区教育和科学技术局</v>
          </cell>
          <cell r="H2194" t="str">
            <v>八步区莲塘镇中心幼儿园</v>
          </cell>
          <cell r="I2194" t="str">
            <v>幼儿园教师</v>
          </cell>
          <cell r="J2194">
            <v>1</v>
          </cell>
          <cell r="K2194" t="str">
            <v>4511020134</v>
          </cell>
          <cell r="L2194">
            <v>34</v>
          </cell>
          <cell r="M2194" t="str">
            <v>05</v>
          </cell>
          <cell r="N2194">
            <v>23072213405</v>
          </cell>
        </row>
        <row r="2195">
          <cell r="C2195" t="str">
            <v>何国香</v>
          </cell>
          <cell r="D2195" t="str">
            <v>530628199605081127</v>
          </cell>
          <cell r="E2195" t="str">
            <v>女</v>
          </cell>
          <cell r="F2195" t="str">
            <v>汉族</v>
          </cell>
          <cell r="G2195" t="str">
            <v>贺州市八步区教育和科学技术局</v>
          </cell>
          <cell r="H2195" t="str">
            <v>八步区莲塘镇中心幼儿园</v>
          </cell>
          <cell r="I2195" t="str">
            <v>幼儿园教师</v>
          </cell>
          <cell r="J2195">
            <v>1</v>
          </cell>
          <cell r="K2195" t="str">
            <v>4511020134</v>
          </cell>
          <cell r="L2195">
            <v>9</v>
          </cell>
          <cell r="M2195">
            <v>20</v>
          </cell>
          <cell r="N2195">
            <v>23072210920</v>
          </cell>
        </row>
        <row r="2196">
          <cell r="C2196" t="str">
            <v>黄锦秋</v>
          </cell>
          <cell r="D2196" t="str">
            <v>450821199909182863</v>
          </cell>
          <cell r="E2196" t="str">
            <v>女</v>
          </cell>
          <cell r="F2196" t="str">
            <v>汉族</v>
          </cell>
          <cell r="G2196" t="str">
            <v>贺州市八步区教育和科学技术局</v>
          </cell>
          <cell r="H2196" t="str">
            <v>八步区莲塘镇中心幼儿园</v>
          </cell>
          <cell r="I2196" t="str">
            <v>幼儿园教师</v>
          </cell>
          <cell r="J2196">
            <v>1</v>
          </cell>
          <cell r="K2196" t="str">
            <v>4511020134</v>
          </cell>
          <cell r="L2196">
            <v>55</v>
          </cell>
          <cell r="M2196" t="str">
            <v>09</v>
          </cell>
          <cell r="N2196">
            <v>23072215509</v>
          </cell>
        </row>
        <row r="2197">
          <cell r="C2197" t="str">
            <v>李玉珊</v>
          </cell>
          <cell r="D2197" t="str">
            <v>441781198805174629</v>
          </cell>
          <cell r="E2197" t="str">
            <v>女</v>
          </cell>
          <cell r="F2197" t="str">
            <v>汉族</v>
          </cell>
          <cell r="G2197" t="str">
            <v>贺州市八步区教育和科学技术局</v>
          </cell>
          <cell r="H2197" t="str">
            <v>八步区步头镇中心幼儿园</v>
          </cell>
          <cell r="I2197" t="str">
            <v>幼儿园教师</v>
          </cell>
          <cell r="J2197">
            <v>1</v>
          </cell>
          <cell r="K2197" t="str">
            <v>4511020135</v>
          </cell>
          <cell r="L2197">
            <v>80</v>
          </cell>
          <cell r="M2197">
            <v>20</v>
          </cell>
          <cell r="N2197">
            <v>23072218020</v>
          </cell>
        </row>
        <row r="2198">
          <cell r="C2198" t="str">
            <v>张晓婕</v>
          </cell>
          <cell r="D2198" t="str">
            <v>452402199708260029</v>
          </cell>
          <cell r="E2198" t="str">
            <v>女</v>
          </cell>
          <cell r="F2198" t="str">
            <v>汉族</v>
          </cell>
          <cell r="G2198" t="str">
            <v>贺州市八步区教育和科学技术局</v>
          </cell>
          <cell r="H2198" t="str">
            <v>八步区步头镇中心幼儿园</v>
          </cell>
          <cell r="I2198" t="str">
            <v>幼儿园教师</v>
          </cell>
          <cell r="J2198">
            <v>1</v>
          </cell>
          <cell r="K2198" t="str">
            <v>4511020135</v>
          </cell>
          <cell r="L2198">
            <v>72</v>
          </cell>
          <cell r="M2198">
            <v>13</v>
          </cell>
          <cell r="N2198">
            <v>23072217213</v>
          </cell>
        </row>
        <row r="2199">
          <cell r="C2199" t="str">
            <v>黄惠娟</v>
          </cell>
          <cell r="D2199" t="str">
            <v>452402199108172121</v>
          </cell>
          <cell r="E2199" t="str">
            <v>女</v>
          </cell>
          <cell r="F2199" t="str">
            <v>汉族</v>
          </cell>
          <cell r="G2199" t="str">
            <v>贺州市八步区教育和科学技术局</v>
          </cell>
          <cell r="H2199" t="str">
            <v>八步区步头镇中心幼儿园</v>
          </cell>
          <cell r="I2199" t="str">
            <v>幼儿园教师</v>
          </cell>
          <cell r="J2199">
            <v>1</v>
          </cell>
          <cell r="K2199" t="str">
            <v>4511020135</v>
          </cell>
          <cell r="L2199">
            <v>24</v>
          </cell>
          <cell r="M2199">
            <v>14</v>
          </cell>
          <cell r="N2199">
            <v>23072212414</v>
          </cell>
        </row>
        <row r="2200">
          <cell r="C2200" t="str">
            <v>叶志群</v>
          </cell>
          <cell r="D2200" t="str">
            <v>452424199608091860</v>
          </cell>
          <cell r="E2200" t="str">
            <v>女</v>
          </cell>
          <cell r="F2200" t="str">
            <v>汉族</v>
          </cell>
          <cell r="G2200" t="str">
            <v>贺州市八步区教育和科学技术局</v>
          </cell>
          <cell r="H2200" t="str">
            <v>八步区步头镇中心幼儿园</v>
          </cell>
          <cell r="I2200" t="str">
            <v>幼儿园教师</v>
          </cell>
          <cell r="J2200">
            <v>1</v>
          </cell>
          <cell r="K2200" t="str">
            <v>4511020135</v>
          </cell>
          <cell r="L2200">
            <v>80</v>
          </cell>
          <cell r="M2200">
            <v>16</v>
          </cell>
          <cell r="N2200">
            <v>23072218016</v>
          </cell>
        </row>
        <row r="2201">
          <cell r="C2201" t="str">
            <v>曾艳云</v>
          </cell>
          <cell r="D2201" t="str">
            <v>53292519940121066X</v>
          </cell>
          <cell r="E2201" t="str">
            <v>女</v>
          </cell>
          <cell r="F2201" t="str">
            <v>汉族</v>
          </cell>
          <cell r="G2201" t="str">
            <v>贺州市八步区教育和科学技术局</v>
          </cell>
          <cell r="H2201" t="str">
            <v>八步区步头镇中心幼儿园</v>
          </cell>
          <cell r="I2201" t="str">
            <v>幼儿园教师</v>
          </cell>
          <cell r="J2201">
            <v>1</v>
          </cell>
          <cell r="K2201" t="str">
            <v>4511020135</v>
          </cell>
          <cell r="L2201">
            <v>52</v>
          </cell>
          <cell r="M2201">
            <v>20</v>
          </cell>
          <cell r="N2201">
            <v>23072215220</v>
          </cell>
        </row>
        <row r="2202">
          <cell r="C2202" t="str">
            <v>何施蓓</v>
          </cell>
          <cell r="D2202" t="str">
            <v>431125200011233126</v>
          </cell>
          <cell r="E2202" t="str">
            <v>女</v>
          </cell>
          <cell r="F2202" t="str">
            <v>瑶族</v>
          </cell>
          <cell r="G2202" t="str">
            <v>贺州市八步区教育和科学技术局</v>
          </cell>
          <cell r="H2202" t="str">
            <v>八步区灵峰镇中心幼儿园</v>
          </cell>
          <cell r="I2202" t="str">
            <v>幼儿园教师</v>
          </cell>
          <cell r="J2202">
            <v>1</v>
          </cell>
          <cell r="K2202" t="str">
            <v>4511020136</v>
          </cell>
          <cell r="L2202">
            <v>5</v>
          </cell>
          <cell r="M2202" t="str">
            <v>02</v>
          </cell>
          <cell r="N2202">
            <v>23072210502</v>
          </cell>
        </row>
        <row r="2203">
          <cell r="C2203" t="str">
            <v>宋江兰</v>
          </cell>
          <cell r="D2203" t="str">
            <v>522121199606171421</v>
          </cell>
          <cell r="E2203" t="str">
            <v>女</v>
          </cell>
          <cell r="F2203" t="str">
            <v>汉族</v>
          </cell>
          <cell r="G2203" t="str">
            <v>贺州市八步区教育和科学技术局</v>
          </cell>
          <cell r="H2203" t="str">
            <v>八步区灵峰镇中心幼儿园</v>
          </cell>
          <cell r="I2203" t="str">
            <v>幼儿园教师</v>
          </cell>
          <cell r="J2203">
            <v>1</v>
          </cell>
          <cell r="K2203" t="str">
            <v>4511020136</v>
          </cell>
          <cell r="L2203">
            <v>78</v>
          </cell>
          <cell r="M2203" t="str">
            <v>03</v>
          </cell>
          <cell r="N2203">
            <v>23072217803</v>
          </cell>
        </row>
        <row r="2204">
          <cell r="C2204" t="str">
            <v>梁诗</v>
          </cell>
          <cell r="D2204" t="str">
            <v>452402200009275729</v>
          </cell>
          <cell r="E2204" t="str">
            <v>女</v>
          </cell>
          <cell r="F2204" t="str">
            <v>汉族</v>
          </cell>
          <cell r="G2204" t="str">
            <v>贺州市八步区教育和科学技术局</v>
          </cell>
          <cell r="H2204" t="str">
            <v>八步区灵峰镇中心幼儿园</v>
          </cell>
          <cell r="I2204" t="str">
            <v>幼儿园教师</v>
          </cell>
          <cell r="J2204">
            <v>1</v>
          </cell>
          <cell r="K2204" t="str">
            <v>4511020136</v>
          </cell>
          <cell r="L2204">
            <v>74</v>
          </cell>
          <cell r="M2204">
            <v>27</v>
          </cell>
          <cell r="N2204">
            <v>23072217427</v>
          </cell>
        </row>
        <row r="2205">
          <cell r="C2205" t="str">
            <v>范婷婷</v>
          </cell>
          <cell r="D2205" t="str">
            <v>450703199001123021</v>
          </cell>
          <cell r="E2205" t="str">
            <v>女</v>
          </cell>
          <cell r="F2205" t="str">
            <v>汉族</v>
          </cell>
          <cell r="G2205" t="str">
            <v>贺州市八步区教育和科学技术局</v>
          </cell>
          <cell r="H2205" t="str">
            <v>八步区灵峰镇中心幼儿园</v>
          </cell>
          <cell r="I2205" t="str">
            <v>幼儿园教师</v>
          </cell>
          <cell r="J2205">
            <v>1</v>
          </cell>
          <cell r="K2205" t="str">
            <v>4511020136</v>
          </cell>
          <cell r="L2205">
            <v>85</v>
          </cell>
          <cell r="M2205">
            <v>28</v>
          </cell>
          <cell r="N2205">
            <v>23072218528</v>
          </cell>
        </row>
        <row r="2206">
          <cell r="C2206" t="str">
            <v>李小璐</v>
          </cell>
          <cell r="D2206" t="str">
            <v>452402199902274221</v>
          </cell>
          <cell r="E2206" t="str">
            <v>女</v>
          </cell>
          <cell r="F2206" t="str">
            <v>汉族</v>
          </cell>
          <cell r="G2206" t="str">
            <v>贺州市八步区教育和科学技术局</v>
          </cell>
          <cell r="H2206" t="str">
            <v>八步区灵峰镇中心幼儿园</v>
          </cell>
          <cell r="I2206" t="str">
            <v>幼儿园教师</v>
          </cell>
          <cell r="J2206">
            <v>1</v>
          </cell>
          <cell r="K2206" t="str">
            <v>4511020136</v>
          </cell>
          <cell r="L2206">
            <v>52</v>
          </cell>
          <cell r="M2206">
            <v>19</v>
          </cell>
          <cell r="N2206">
            <v>23072215219</v>
          </cell>
        </row>
        <row r="2207">
          <cell r="C2207" t="str">
            <v>雷珍娇</v>
          </cell>
          <cell r="D2207" t="str">
            <v>45240219980616572X</v>
          </cell>
          <cell r="E2207" t="str">
            <v>女</v>
          </cell>
          <cell r="F2207" t="str">
            <v>白族</v>
          </cell>
          <cell r="G2207" t="str">
            <v>贺州市八步区教育和科学技术局</v>
          </cell>
          <cell r="H2207" t="str">
            <v>八步区灵峰镇中心幼儿园</v>
          </cell>
          <cell r="I2207" t="str">
            <v>幼儿园教师</v>
          </cell>
          <cell r="J2207">
            <v>1</v>
          </cell>
          <cell r="K2207" t="str">
            <v>4511020136</v>
          </cell>
          <cell r="L2207">
            <v>17</v>
          </cell>
          <cell r="M2207">
            <v>18</v>
          </cell>
          <cell r="N2207">
            <v>23072211718</v>
          </cell>
        </row>
        <row r="2208">
          <cell r="C2208" t="str">
            <v>莫悦</v>
          </cell>
          <cell r="D2208" t="str">
            <v>530325200006171120</v>
          </cell>
          <cell r="E2208" t="str">
            <v>女</v>
          </cell>
          <cell r="F2208" t="str">
            <v>汉族</v>
          </cell>
          <cell r="G2208" t="str">
            <v>贺州市八步区教育和科学技术局</v>
          </cell>
          <cell r="H2208" t="str">
            <v>八步区灵峰镇中心幼儿园</v>
          </cell>
          <cell r="I2208" t="str">
            <v>幼儿园教师</v>
          </cell>
          <cell r="J2208">
            <v>1</v>
          </cell>
          <cell r="K2208" t="str">
            <v>4511020136</v>
          </cell>
          <cell r="L2208">
            <v>37</v>
          </cell>
          <cell r="M2208">
            <v>22</v>
          </cell>
          <cell r="N2208">
            <v>23072213722</v>
          </cell>
        </row>
        <row r="2209">
          <cell r="C2209" t="str">
            <v>徐季梅</v>
          </cell>
          <cell r="D2209" t="str">
            <v>452427199401060425</v>
          </cell>
          <cell r="E2209" t="str">
            <v>女</v>
          </cell>
          <cell r="F2209" t="str">
            <v>汉族</v>
          </cell>
          <cell r="G2209" t="str">
            <v>贺州市八步区教育和科学技术局</v>
          </cell>
          <cell r="H2209" t="str">
            <v>八步区灵峰镇中心幼儿园</v>
          </cell>
          <cell r="I2209" t="str">
            <v>幼儿园教师</v>
          </cell>
          <cell r="J2209">
            <v>1</v>
          </cell>
          <cell r="K2209" t="str">
            <v>4511020136</v>
          </cell>
          <cell r="L2209">
            <v>29</v>
          </cell>
          <cell r="M2209">
            <v>18</v>
          </cell>
          <cell r="N2209">
            <v>23072212918</v>
          </cell>
        </row>
        <row r="2210">
          <cell r="C2210" t="str">
            <v>聂惠玲</v>
          </cell>
          <cell r="D2210" t="str">
            <v>441224199703143741</v>
          </cell>
          <cell r="E2210" t="str">
            <v>女</v>
          </cell>
          <cell r="F2210" t="str">
            <v>汉族</v>
          </cell>
          <cell r="G2210" t="str">
            <v>贺州市八步区教育和科学技术局</v>
          </cell>
          <cell r="H2210" t="str">
            <v>八步区灵峰镇中心幼儿园</v>
          </cell>
          <cell r="I2210" t="str">
            <v>幼儿园教师</v>
          </cell>
          <cell r="J2210">
            <v>1</v>
          </cell>
          <cell r="K2210" t="str">
            <v>4511020136</v>
          </cell>
          <cell r="L2210">
            <v>83</v>
          </cell>
          <cell r="M2210">
            <v>16</v>
          </cell>
          <cell r="N2210">
            <v>23072218316</v>
          </cell>
        </row>
        <row r="2211">
          <cell r="C2211" t="str">
            <v>钟嘉怡</v>
          </cell>
          <cell r="D2211" t="str">
            <v>452402200112300646</v>
          </cell>
          <cell r="E2211" t="str">
            <v>女</v>
          </cell>
          <cell r="F2211" t="str">
            <v>汉族</v>
          </cell>
          <cell r="G2211" t="str">
            <v>贺州市八步区教育和科学技术局</v>
          </cell>
          <cell r="H2211" t="str">
            <v>八步区信都镇中心幼儿园</v>
          </cell>
          <cell r="I2211" t="str">
            <v>幼儿园教师</v>
          </cell>
          <cell r="J2211">
            <v>1</v>
          </cell>
          <cell r="K2211" t="str">
            <v>4511020137</v>
          </cell>
          <cell r="L2211">
            <v>31</v>
          </cell>
          <cell r="M2211" t="str">
            <v>05</v>
          </cell>
          <cell r="N2211">
            <v>23072213105</v>
          </cell>
        </row>
        <row r="2212">
          <cell r="C2212" t="str">
            <v>何影</v>
          </cell>
          <cell r="D2212" t="str">
            <v>452402199306210942</v>
          </cell>
          <cell r="E2212" t="str">
            <v>女</v>
          </cell>
          <cell r="F2212" t="str">
            <v>汉族</v>
          </cell>
          <cell r="G2212" t="str">
            <v>贺州市八步区教育和科学技术局</v>
          </cell>
          <cell r="H2212" t="str">
            <v>八步区信都镇中心幼儿园</v>
          </cell>
          <cell r="I2212" t="str">
            <v>幼儿园教师</v>
          </cell>
          <cell r="J2212">
            <v>1</v>
          </cell>
          <cell r="K2212" t="str">
            <v>4511020137</v>
          </cell>
          <cell r="L2212">
            <v>30</v>
          </cell>
          <cell r="M2212">
            <v>27</v>
          </cell>
          <cell r="N2212">
            <v>23072213027</v>
          </cell>
        </row>
        <row r="2213">
          <cell r="C2213" t="str">
            <v>莫善顬</v>
          </cell>
          <cell r="D2213" t="str">
            <v>45042119990405852X</v>
          </cell>
          <cell r="E2213" t="str">
            <v>女</v>
          </cell>
          <cell r="F2213" t="str">
            <v>汉族</v>
          </cell>
          <cell r="G2213" t="str">
            <v>贺州市八步区教育和科学技术局</v>
          </cell>
          <cell r="H2213" t="str">
            <v>八步区信都镇中心幼儿园</v>
          </cell>
          <cell r="I2213" t="str">
            <v>幼儿园教师</v>
          </cell>
          <cell r="J2213">
            <v>1</v>
          </cell>
          <cell r="K2213" t="str">
            <v>4511020137</v>
          </cell>
          <cell r="L2213">
            <v>55</v>
          </cell>
          <cell r="M2213" t="str">
            <v>02</v>
          </cell>
          <cell r="N2213">
            <v>23072215502</v>
          </cell>
        </row>
        <row r="2214">
          <cell r="C2214" t="str">
            <v>陶筱建</v>
          </cell>
          <cell r="D2214" t="str">
            <v>452402199804275183</v>
          </cell>
          <cell r="E2214" t="str">
            <v>女</v>
          </cell>
          <cell r="F2214" t="str">
            <v>汉族</v>
          </cell>
          <cell r="G2214" t="str">
            <v>贺州市八步区教育和科学技术局</v>
          </cell>
          <cell r="H2214" t="str">
            <v>八步区信都镇中心幼儿园</v>
          </cell>
          <cell r="I2214" t="str">
            <v>幼儿园教师</v>
          </cell>
          <cell r="J2214">
            <v>1</v>
          </cell>
          <cell r="K2214" t="str">
            <v>4511020137</v>
          </cell>
          <cell r="L2214">
            <v>21</v>
          </cell>
          <cell r="M2214" t="str">
            <v>02</v>
          </cell>
          <cell r="N2214">
            <v>23072212102</v>
          </cell>
        </row>
        <row r="2215">
          <cell r="C2215" t="str">
            <v>陈淑英</v>
          </cell>
          <cell r="D2215" t="str">
            <v>452402200006155166</v>
          </cell>
          <cell r="E2215" t="str">
            <v>女</v>
          </cell>
          <cell r="F2215" t="str">
            <v>汉族</v>
          </cell>
          <cell r="G2215" t="str">
            <v>贺州市八步区教育和科学技术局</v>
          </cell>
          <cell r="H2215" t="str">
            <v>八步区信都镇中心幼儿园</v>
          </cell>
          <cell r="I2215" t="str">
            <v>幼儿园教师</v>
          </cell>
          <cell r="J2215">
            <v>1</v>
          </cell>
          <cell r="K2215" t="str">
            <v>4511020137</v>
          </cell>
          <cell r="L2215">
            <v>53</v>
          </cell>
          <cell r="M2215">
            <v>29</v>
          </cell>
          <cell r="N2215">
            <v>23072215329</v>
          </cell>
        </row>
        <row r="2216">
          <cell r="C2216" t="str">
            <v>李玉芬</v>
          </cell>
          <cell r="D2216" t="str">
            <v>452402199101100643</v>
          </cell>
          <cell r="E2216" t="str">
            <v>女</v>
          </cell>
          <cell r="F2216" t="str">
            <v>汉族</v>
          </cell>
          <cell r="G2216" t="str">
            <v>贺州市八步区教育和科学技术局</v>
          </cell>
          <cell r="H2216" t="str">
            <v>八步区信都镇中心幼儿园</v>
          </cell>
          <cell r="I2216" t="str">
            <v>幼儿园教师</v>
          </cell>
          <cell r="J2216">
            <v>1</v>
          </cell>
          <cell r="K2216" t="str">
            <v>4511020137</v>
          </cell>
          <cell r="L2216">
            <v>42</v>
          </cell>
          <cell r="M2216">
            <v>17</v>
          </cell>
          <cell r="N2216">
            <v>23072214217</v>
          </cell>
        </row>
        <row r="2217">
          <cell r="C2217" t="str">
            <v>廖萍</v>
          </cell>
          <cell r="D2217" t="str">
            <v>452402199309210649</v>
          </cell>
          <cell r="E2217" t="str">
            <v>女</v>
          </cell>
          <cell r="F2217" t="str">
            <v>汉族</v>
          </cell>
          <cell r="G2217" t="str">
            <v>贺州市八步区教育和科学技术局</v>
          </cell>
          <cell r="H2217" t="str">
            <v>八步区信都镇中心幼儿园</v>
          </cell>
          <cell r="I2217" t="str">
            <v>幼儿园教师</v>
          </cell>
          <cell r="J2217">
            <v>1</v>
          </cell>
          <cell r="K2217" t="str">
            <v>4511020137</v>
          </cell>
          <cell r="L2217">
            <v>69</v>
          </cell>
          <cell r="M2217">
            <v>23</v>
          </cell>
          <cell r="N2217">
            <v>23072216923</v>
          </cell>
        </row>
        <row r="2218">
          <cell r="C2218" t="str">
            <v>陀海清</v>
          </cell>
          <cell r="D2218" t="str">
            <v>450421199704248521</v>
          </cell>
          <cell r="E2218" t="str">
            <v>女</v>
          </cell>
          <cell r="F2218" t="str">
            <v>汉族</v>
          </cell>
          <cell r="G2218" t="str">
            <v>贺州市八步区教育和科学技术局</v>
          </cell>
          <cell r="H2218" t="str">
            <v>八步区信都镇中心幼儿园</v>
          </cell>
          <cell r="I2218" t="str">
            <v>幼儿园教师</v>
          </cell>
          <cell r="J2218">
            <v>1</v>
          </cell>
          <cell r="K2218" t="str">
            <v>4511020137</v>
          </cell>
          <cell r="L2218">
            <v>73</v>
          </cell>
          <cell r="M2218">
            <v>23</v>
          </cell>
          <cell r="N2218">
            <v>23072217323</v>
          </cell>
        </row>
        <row r="2219">
          <cell r="C2219" t="str">
            <v>陈亚妹</v>
          </cell>
          <cell r="D2219" t="str">
            <v>452402199006125420</v>
          </cell>
          <cell r="E2219" t="str">
            <v>女</v>
          </cell>
          <cell r="F2219" t="str">
            <v>汉族</v>
          </cell>
          <cell r="G2219" t="str">
            <v>贺州市八步区教育和科学技术局</v>
          </cell>
          <cell r="H2219" t="str">
            <v>八步区铺门镇中心幼儿园</v>
          </cell>
          <cell r="I2219" t="str">
            <v>幼儿园教师</v>
          </cell>
          <cell r="J2219">
            <v>1</v>
          </cell>
          <cell r="K2219" t="str">
            <v>4511020138</v>
          </cell>
          <cell r="L2219">
            <v>84</v>
          </cell>
          <cell r="M2219" t="str">
            <v>08</v>
          </cell>
          <cell r="N2219">
            <v>23072218408</v>
          </cell>
        </row>
        <row r="2220">
          <cell r="C2220" t="str">
            <v>韩林</v>
          </cell>
          <cell r="D2220" t="str">
            <v>532128199811074723</v>
          </cell>
          <cell r="E2220" t="str">
            <v>女</v>
          </cell>
          <cell r="F2220" t="str">
            <v>汉族</v>
          </cell>
          <cell r="G2220" t="str">
            <v>贺州市八步区教育和科学技术局</v>
          </cell>
          <cell r="H2220" t="str">
            <v>八步区铺门镇中心幼儿园</v>
          </cell>
          <cell r="I2220" t="str">
            <v>幼儿园教师</v>
          </cell>
          <cell r="J2220">
            <v>1</v>
          </cell>
          <cell r="K2220" t="str">
            <v>4511020138</v>
          </cell>
          <cell r="L2220">
            <v>62</v>
          </cell>
          <cell r="M2220">
            <v>21</v>
          </cell>
          <cell r="N2220">
            <v>23072216221</v>
          </cell>
        </row>
        <row r="2221">
          <cell r="C2221" t="str">
            <v>陈运娣</v>
          </cell>
          <cell r="D2221" t="str">
            <v>452402199106085200</v>
          </cell>
          <cell r="E2221" t="str">
            <v>女</v>
          </cell>
          <cell r="F2221" t="str">
            <v>汉族</v>
          </cell>
          <cell r="G2221" t="str">
            <v>贺州市八步区教育和科学技术局</v>
          </cell>
          <cell r="H2221" t="str">
            <v>八步区铺门镇中心幼儿园</v>
          </cell>
          <cell r="I2221" t="str">
            <v>幼儿园教师</v>
          </cell>
          <cell r="J2221">
            <v>1</v>
          </cell>
          <cell r="K2221" t="str">
            <v>4511020138</v>
          </cell>
          <cell r="L2221">
            <v>75</v>
          </cell>
          <cell r="M2221">
            <v>17</v>
          </cell>
          <cell r="N2221">
            <v>23072217517</v>
          </cell>
        </row>
        <row r="2222">
          <cell r="C2222" t="str">
            <v>唐亚提</v>
          </cell>
          <cell r="D2222" t="str">
            <v>452402199606025423</v>
          </cell>
          <cell r="E2222" t="str">
            <v>女</v>
          </cell>
          <cell r="F2222" t="str">
            <v>汉族</v>
          </cell>
          <cell r="G2222" t="str">
            <v>贺州市八步区教育和科学技术局</v>
          </cell>
          <cell r="H2222" t="str">
            <v>八步区铺门镇中心幼儿园</v>
          </cell>
          <cell r="I2222" t="str">
            <v>幼儿园教师</v>
          </cell>
          <cell r="J2222">
            <v>1</v>
          </cell>
          <cell r="K2222" t="str">
            <v>4511020138</v>
          </cell>
          <cell r="L2222">
            <v>76</v>
          </cell>
          <cell r="M2222">
            <v>12</v>
          </cell>
          <cell r="N2222">
            <v>23072217612</v>
          </cell>
        </row>
        <row r="2223">
          <cell r="C2223" t="str">
            <v>魏亚谈</v>
          </cell>
          <cell r="D2223" t="str">
            <v>452402199004065444</v>
          </cell>
          <cell r="E2223" t="str">
            <v>女</v>
          </cell>
          <cell r="F2223" t="str">
            <v>汉族</v>
          </cell>
          <cell r="G2223" t="str">
            <v>贺州市八步区教育和科学技术局</v>
          </cell>
          <cell r="H2223" t="str">
            <v>八步区铺门镇中心幼儿园</v>
          </cell>
          <cell r="I2223" t="str">
            <v>幼儿园教师</v>
          </cell>
          <cell r="J2223">
            <v>1</v>
          </cell>
          <cell r="K2223" t="str">
            <v>4511020138</v>
          </cell>
          <cell r="L2223">
            <v>10</v>
          </cell>
          <cell r="M2223">
            <v>19</v>
          </cell>
          <cell r="N2223">
            <v>23072211019</v>
          </cell>
        </row>
        <row r="2224">
          <cell r="C2224" t="str">
            <v>唐传捷</v>
          </cell>
          <cell r="D2224" t="str">
            <v>452402199805225444</v>
          </cell>
          <cell r="E2224" t="str">
            <v>女</v>
          </cell>
          <cell r="F2224" t="str">
            <v>汉族</v>
          </cell>
          <cell r="G2224" t="str">
            <v>贺州市八步区教育和科学技术局</v>
          </cell>
          <cell r="H2224" t="str">
            <v>八步区铺门镇中心幼儿园</v>
          </cell>
          <cell r="I2224" t="str">
            <v>幼儿园教师</v>
          </cell>
          <cell r="J2224">
            <v>1</v>
          </cell>
          <cell r="K2224" t="str">
            <v>4511020138</v>
          </cell>
          <cell r="L2224">
            <v>76</v>
          </cell>
          <cell r="M2224" t="str">
            <v>01</v>
          </cell>
          <cell r="N2224">
            <v>23072217601</v>
          </cell>
        </row>
        <row r="2225">
          <cell r="C2225" t="str">
            <v>梁家露</v>
          </cell>
          <cell r="D2225" t="str">
            <v>450481199911171826</v>
          </cell>
          <cell r="E2225" t="str">
            <v>女</v>
          </cell>
          <cell r="F2225" t="str">
            <v>汉族</v>
          </cell>
          <cell r="G2225" t="str">
            <v>贺州市八步区教育和科学技术局</v>
          </cell>
          <cell r="H2225" t="str">
            <v>八步区铺门镇中心幼儿园</v>
          </cell>
          <cell r="I2225" t="str">
            <v>幼儿园教师</v>
          </cell>
          <cell r="J2225">
            <v>1</v>
          </cell>
          <cell r="K2225" t="str">
            <v>4511020138</v>
          </cell>
          <cell r="L2225">
            <v>70</v>
          </cell>
          <cell r="M2225">
            <v>24</v>
          </cell>
          <cell r="N2225">
            <v>23072217024</v>
          </cell>
        </row>
        <row r="2226">
          <cell r="C2226" t="str">
            <v>孟杏梅</v>
          </cell>
          <cell r="D2226" t="str">
            <v>452402199311090623</v>
          </cell>
          <cell r="E2226" t="str">
            <v>女</v>
          </cell>
          <cell r="F2226" t="str">
            <v>汉族</v>
          </cell>
          <cell r="G2226" t="str">
            <v>贺州市八步区教育和科学技术局</v>
          </cell>
          <cell r="H2226" t="str">
            <v>八步区黄洞瑶族乡中心幼儿园</v>
          </cell>
          <cell r="I2226" t="str">
            <v>幼儿园教师</v>
          </cell>
          <cell r="J2226">
            <v>1</v>
          </cell>
          <cell r="K2226" t="str">
            <v>4511020139</v>
          </cell>
          <cell r="L2226">
            <v>12</v>
          </cell>
          <cell r="M2226">
            <v>29</v>
          </cell>
          <cell r="N2226">
            <v>23072211229</v>
          </cell>
        </row>
        <row r="2227">
          <cell r="C2227" t="str">
            <v>谢岸林</v>
          </cell>
          <cell r="D2227" t="str">
            <v>450922200111013101</v>
          </cell>
          <cell r="E2227" t="str">
            <v>女</v>
          </cell>
          <cell r="F2227" t="str">
            <v>汉族</v>
          </cell>
          <cell r="G2227" t="str">
            <v>贺州市八步区教育和科学技术局</v>
          </cell>
          <cell r="H2227" t="str">
            <v>八步区黄洞瑶族乡中心幼儿园</v>
          </cell>
          <cell r="I2227" t="str">
            <v>幼儿园教师</v>
          </cell>
          <cell r="J2227">
            <v>1</v>
          </cell>
          <cell r="K2227" t="str">
            <v>4511020139</v>
          </cell>
          <cell r="L2227">
            <v>20</v>
          </cell>
          <cell r="M2227">
            <v>29</v>
          </cell>
          <cell r="N2227">
            <v>23072212029</v>
          </cell>
        </row>
        <row r="2228">
          <cell r="C2228" t="str">
            <v>蒙妹青</v>
          </cell>
          <cell r="D2228" t="str">
            <v>452402199408121828</v>
          </cell>
          <cell r="E2228" t="str">
            <v>男</v>
          </cell>
          <cell r="F2228" t="str">
            <v>汉族</v>
          </cell>
          <cell r="G2228" t="str">
            <v>贺州市八步区教育和科学技术局</v>
          </cell>
          <cell r="H2228" t="str">
            <v>八步区黄洞瑶族乡中心幼儿园</v>
          </cell>
          <cell r="I2228" t="str">
            <v>幼儿园教师</v>
          </cell>
          <cell r="J2228">
            <v>1</v>
          </cell>
          <cell r="K2228" t="str">
            <v>4511020139</v>
          </cell>
          <cell r="L2228">
            <v>61</v>
          </cell>
          <cell r="M2228">
            <v>19</v>
          </cell>
          <cell r="N2228">
            <v>23072216119</v>
          </cell>
        </row>
        <row r="2229">
          <cell r="C2229" t="str">
            <v>陈敏凤</v>
          </cell>
          <cell r="D2229" t="str">
            <v>450422199109100561</v>
          </cell>
          <cell r="E2229" t="str">
            <v>女</v>
          </cell>
          <cell r="F2229" t="str">
            <v>汉族</v>
          </cell>
          <cell r="G2229" t="str">
            <v>贺州市八步区教育和科学技术局</v>
          </cell>
          <cell r="H2229" t="str">
            <v>八步区黄洞瑶族乡中心幼儿园</v>
          </cell>
          <cell r="I2229" t="str">
            <v>幼儿园教师</v>
          </cell>
          <cell r="J2229">
            <v>1</v>
          </cell>
          <cell r="K2229" t="str">
            <v>4511020139</v>
          </cell>
          <cell r="L2229">
            <v>19</v>
          </cell>
          <cell r="M2229">
            <v>12</v>
          </cell>
          <cell r="N2229">
            <v>23072211912</v>
          </cell>
        </row>
        <row r="2230">
          <cell r="C2230" t="str">
            <v>蔡宁宁</v>
          </cell>
          <cell r="D2230" t="str">
            <v>452402199711190041</v>
          </cell>
          <cell r="E2230" t="str">
            <v>女</v>
          </cell>
          <cell r="F2230" t="str">
            <v>汉族</v>
          </cell>
          <cell r="G2230" t="str">
            <v>贺州市八步区教育和科学技术局</v>
          </cell>
          <cell r="H2230" t="str">
            <v>八步区黄洞瑶族乡中心幼儿园</v>
          </cell>
          <cell r="I2230" t="str">
            <v>幼儿园教师</v>
          </cell>
          <cell r="J2230">
            <v>1</v>
          </cell>
          <cell r="K2230" t="str">
            <v>4511020139</v>
          </cell>
          <cell r="L2230">
            <v>84</v>
          </cell>
          <cell r="M2230" t="str">
            <v>04</v>
          </cell>
          <cell r="N2230">
            <v>23072218404</v>
          </cell>
        </row>
        <row r="2231">
          <cell r="C2231" t="str">
            <v>梁小佐</v>
          </cell>
          <cell r="D2231" t="str">
            <v>452402199011102442</v>
          </cell>
          <cell r="E2231" t="str">
            <v>女</v>
          </cell>
          <cell r="F2231" t="str">
            <v>壮族</v>
          </cell>
          <cell r="G2231" t="str">
            <v>贺州市八步区教育和科学技术局</v>
          </cell>
          <cell r="H2231" t="str">
            <v>八步区黄洞瑶族乡中心幼儿园</v>
          </cell>
          <cell r="I2231" t="str">
            <v>幼儿园教师</v>
          </cell>
          <cell r="J2231">
            <v>1</v>
          </cell>
          <cell r="K2231" t="str">
            <v>4511020139</v>
          </cell>
          <cell r="L2231">
            <v>69</v>
          </cell>
          <cell r="M2231">
            <v>11</v>
          </cell>
          <cell r="N2231">
            <v>23072216911</v>
          </cell>
        </row>
        <row r="2232">
          <cell r="C2232" t="str">
            <v>莫芳媛</v>
          </cell>
          <cell r="D2232" t="str">
            <v>452427199411173941</v>
          </cell>
          <cell r="E2232" t="str">
            <v>女</v>
          </cell>
          <cell r="F2232" t="str">
            <v>壮族</v>
          </cell>
          <cell r="G2232" t="str">
            <v>贺州市八步区教育和科学技术局</v>
          </cell>
          <cell r="H2232" t="str">
            <v>八步区大宁镇中心幼儿园</v>
          </cell>
          <cell r="I2232" t="str">
            <v>幼儿园教师</v>
          </cell>
          <cell r="J2232">
            <v>1</v>
          </cell>
          <cell r="K2232" t="str">
            <v>4511020140</v>
          </cell>
          <cell r="L2232">
            <v>83</v>
          </cell>
          <cell r="M2232">
            <v>20</v>
          </cell>
          <cell r="N2232">
            <v>23072218320</v>
          </cell>
        </row>
        <row r="2233">
          <cell r="C2233" t="str">
            <v>冉光凤</v>
          </cell>
          <cell r="D2233" t="str">
            <v>532628199802262324</v>
          </cell>
          <cell r="E2233" t="str">
            <v>女</v>
          </cell>
          <cell r="F2233" t="str">
            <v>汉族</v>
          </cell>
          <cell r="G2233" t="str">
            <v>贺州市八步区教育和科学技术局</v>
          </cell>
          <cell r="H2233" t="str">
            <v>八步区大宁镇中心幼儿园</v>
          </cell>
          <cell r="I2233" t="str">
            <v>幼儿园教师</v>
          </cell>
          <cell r="J2233">
            <v>1</v>
          </cell>
          <cell r="K2233" t="str">
            <v>4511020140</v>
          </cell>
          <cell r="L2233">
            <v>58</v>
          </cell>
          <cell r="M2233" t="str">
            <v>05</v>
          </cell>
          <cell r="N2233">
            <v>23072215805</v>
          </cell>
        </row>
        <row r="2234">
          <cell r="C2234" t="str">
            <v>蔡静云</v>
          </cell>
          <cell r="D2234" t="str">
            <v>452402199403040041</v>
          </cell>
          <cell r="E2234" t="str">
            <v>女</v>
          </cell>
          <cell r="F2234" t="str">
            <v>汉族</v>
          </cell>
          <cell r="G2234" t="str">
            <v>贺州市八步区教育和科学技术局</v>
          </cell>
          <cell r="H2234" t="str">
            <v>八步区大宁镇中心幼儿园</v>
          </cell>
          <cell r="I2234" t="str">
            <v>幼儿园教师</v>
          </cell>
          <cell r="J2234">
            <v>1</v>
          </cell>
          <cell r="K2234" t="str">
            <v>4511020140</v>
          </cell>
          <cell r="L2234">
            <v>25</v>
          </cell>
          <cell r="M2234">
            <v>30</v>
          </cell>
          <cell r="N2234">
            <v>23072212530</v>
          </cell>
        </row>
        <row r="2235">
          <cell r="C2235" t="str">
            <v>谢丽云</v>
          </cell>
          <cell r="D2235" t="str">
            <v>45240219950123152X</v>
          </cell>
          <cell r="E2235" t="str">
            <v>女</v>
          </cell>
          <cell r="F2235" t="str">
            <v>汉族</v>
          </cell>
          <cell r="G2235" t="str">
            <v>贺州市八步区教育和科学技术局</v>
          </cell>
          <cell r="H2235" t="str">
            <v>八步区大宁镇中心幼儿园</v>
          </cell>
          <cell r="I2235" t="str">
            <v>幼儿园教师</v>
          </cell>
          <cell r="J2235">
            <v>1</v>
          </cell>
          <cell r="K2235" t="str">
            <v>4511020140</v>
          </cell>
          <cell r="L2235">
            <v>66</v>
          </cell>
          <cell r="M2235">
            <v>30</v>
          </cell>
          <cell r="N2235">
            <v>23072216630</v>
          </cell>
        </row>
        <row r="2236">
          <cell r="C2236" t="str">
            <v>罗扬宁</v>
          </cell>
          <cell r="D2236" t="str">
            <v>452402199405082720</v>
          </cell>
          <cell r="E2236" t="str">
            <v>女</v>
          </cell>
          <cell r="F2236" t="str">
            <v>汉族</v>
          </cell>
          <cell r="G2236" t="str">
            <v>贺州市八步区教育和科学技术局</v>
          </cell>
          <cell r="H2236" t="str">
            <v>八步区大宁镇中心幼儿园</v>
          </cell>
          <cell r="I2236" t="str">
            <v>幼儿园教师</v>
          </cell>
          <cell r="J2236">
            <v>1</v>
          </cell>
          <cell r="K2236" t="str">
            <v>4511020140</v>
          </cell>
          <cell r="L2236">
            <v>38</v>
          </cell>
          <cell r="M2236">
            <v>28</v>
          </cell>
          <cell r="N2236">
            <v>23072213828</v>
          </cell>
        </row>
        <row r="2237">
          <cell r="C2237" t="str">
            <v>唐秋艳</v>
          </cell>
          <cell r="D2237" t="str">
            <v>441826199308281429</v>
          </cell>
          <cell r="E2237" t="str">
            <v>女</v>
          </cell>
          <cell r="F2237" t="str">
            <v>瑶族</v>
          </cell>
          <cell r="G2237" t="str">
            <v>贺州市八步区教育和科学技术局</v>
          </cell>
          <cell r="H2237" t="str">
            <v>八步区大宁镇中心幼儿园</v>
          </cell>
          <cell r="I2237" t="str">
            <v>幼儿园教师</v>
          </cell>
          <cell r="J2237">
            <v>1</v>
          </cell>
          <cell r="K2237" t="str">
            <v>4511020140</v>
          </cell>
          <cell r="L2237">
            <v>32</v>
          </cell>
          <cell r="M2237">
            <v>23</v>
          </cell>
          <cell r="N2237">
            <v>23072213223</v>
          </cell>
        </row>
        <row r="2238">
          <cell r="C2238" t="str">
            <v>邓华</v>
          </cell>
          <cell r="D2238" t="str">
            <v>452402200003202721</v>
          </cell>
          <cell r="E2238" t="str">
            <v>女</v>
          </cell>
          <cell r="F2238" t="str">
            <v>汉族</v>
          </cell>
          <cell r="G2238" t="str">
            <v>贺州市八步区教育和科学技术局</v>
          </cell>
          <cell r="H2238" t="str">
            <v>八步区大宁镇中心幼儿园</v>
          </cell>
          <cell r="I2238" t="str">
            <v>幼儿园教师</v>
          </cell>
          <cell r="J2238">
            <v>1</v>
          </cell>
          <cell r="K2238" t="str">
            <v>4511020140</v>
          </cell>
          <cell r="L2238">
            <v>57</v>
          </cell>
          <cell r="M2238">
            <v>11</v>
          </cell>
          <cell r="N2238">
            <v>23072215711</v>
          </cell>
        </row>
        <row r="2239">
          <cell r="C2239" t="str">
            <v>陈凌</v>
          </cell>
          <cell r="D2239" t="str">
            <v>452402199502282740</v>
          </cell>
          <cell r="E2239" t="str">
            <v>女</v>
          </cell>
          <cell r="F2239" t="str">
            <v>汉族</v>
          </cell>
          <cell r="G2239" t="str">
            <v>贺州市八步区教育和科学技术局</v>
          </cell>
          <cell r="H2239" t="str">
            <v>八步区大宁镇中心幼儿园</v>
          </cell>
          <cell r="I2239" t="str">
            <v>幼儿园教师</v>
          </cell>
          <cell r="J2239">
            <v>1</v>
          </cell>
          <cell r="K2239" t="str">
            <v>4511020140</v>
          </cell>
          <cell r="L2239">
            <v>70</v>
          </cell>
          <cell r="M2239">
            <v>27</v>
          </cell>
          <cell r="N2239">
            <v>23072217027</v>
          </cell>
        </row>
        <row r="2240">
          <cell r="C2240" t="str">
            <v>欧雪妹</v>
          </cell>
          <cell r="D2240" t="str">
            <v>452402199607162745</v>
          </cell>
          <cell r="E2240" t="str">
            <v>女</v>
          </cell>
          <cell r="F2240" t="str">
            <v>汉族</v>
          </cell>
          <cell r="G2240" t="str">
            <v>贺州市八步区教育和科学技术局</v>
          </cell>
          <cell r="H2240" t="str">
            <v>八步区大宁镇中心幼儿园</v>
          </cell>
          <cell r="I2240" t="str">
            <v>幼儿园教师</v>
          </cell>
          <cell r="J2240">
            <v>1</v>
          </cell>
          <cell r="K2240" t="str">
            <v>4511020140</v>
          </cell>
          <cell r="L2240">
            <v>35</v>
          </cell>
          <cell r="M2240">
            <v>10</v>
          </cell>
          <cell r="N2240">
            <v>23072213510</v>
          </cell>
        </row>
        <row r="2241">
          <cell r="C2241" t="str">
            <v>余华</v>
          </cell>
          <cell r="D2241" t="str">
            <v>452402199709283329</v>
          </cell>
          <cell r="E2241" t="str">
            <v>女</v>
          </cell>
          <cell r="F2241" t="str">
            <v>汉族</v>
          </cell>
          <cell r="G2241" t="str">
            <v>贺州市八步区教育和科学技术局</v>
          </cell>
          <cell r="H2241" t="str">
            <v>八步区开山镇中心幼儿园</v>
          </cell>
          <cell r="I2241" t="str">
            <v>幼儿园教师</v>
          </cell>
          <cell r="J2241">
            <v>1</v>
          </cell>
          <cell r="K2241" t="str">
            <v>4511020141</v>
          </cell>
          <cell r="L2241">
            <v>85</v>
          </cell>
          <cell r="M2241" t="str">
            <v>03</v>
          </cell>
          <cell r="N2241">
            <v>23072218503</v>
          </cell>
        </row>
        <row r="2242">
          <cell r="C2242" t="str">
            <v>李少文</v>
          </cell>
          <cell r="D2242" t="str">
            <v>43112619950703624X</v>
          </cell>
          <cell r="E2242" t="str">
            <v>女</v>
          </cell>
          <cell r="F2242" t="str">
            <v>汉族</v>
          </cell>
          <cell r="G2242" t="str">
            <v>贺州市八步区教育和科学技术局</v>
          </cell>
          <cell r="H2242" t="str">
            <v>八步区开山镇中心幼儿园</v>
          </cell>
          <cell r="I2242" t="str">
            <v>幼儿园教师</v>
          </cell>
          <cell r="J2242">
            <v>1</v>
          </cell>
          <cell r="K2242" t="str">
            <v>4511020141</v>
          </cell>
          <cell r="L2242">
            <v>59</v>
          </cell>
          <cell r="M2242">
            <v>20</v>
          </cell>
          <cell r="N2242">
            <v>23072215920</v>
          </cell>
        </row>
        <row r="2243">
          <cell r="C2243" t="str">
            <v>汪正蝶</v>
          </cell>
          <cell r="D2243" t="str">
            <v>532624200001042313</v>
          </cell>
          <cell r="E2243" t="str">
            <v>女</v>
          </cell>
          <cell r="F2243" t="str">
            <v>彝族</v>
          </cell>
          <cell r="G2243" t="str">
            <v>贺州市八步区教育和科学技术局</v>
          </cell>
          <cell r="H2243" t="str">
            <v>八步区开山镇中心幼儿园</v>
          </cell>
          <cell r="I2243" t="str">
            <v>幼儿园教师</v>
          </cell>
          <cell r="J2243">
            <v>1</v>
          </cell>
          <cell r="K2243" t="str">
            <v>4511020141</v>
          </cell>
          <cell r="L2243">
            <v>10</v>
          </cell>
          <cell r="M2243">
            <v>29</v>
          </cell>
          <cell r="N2243">
            <v>23072211029</v>
          </cell>
        </row>
        <row r="2244">
          <cell r="C2244" t="str">
            <v>郑云</v>
          </cell>
          <cell r="D2244" t="str">
            <v>532130200109111923</v>
          </cell>
          <cell r="E2244" t="str">
            <v>女</v>
          </cell>
          <cell r="F2244" t="str">
            <v>汉族</v>
          </cell>
          <cell r="G2244" t="str">
            <v>贺州市八步区教育和科学技术局</v>
          </cell>
          <cell r="H2244" t="str">
            <v>八步区开山镇中心幼儿园</v>
          </cell>
          <cell r="I2244" t="str">
            <v>幼儿园教师</v>
          </cell>
          <cell r="J2244">
            <v>1</v>
          </cell>
          <cell r="K2244" t="str">
            <v>4511020141</v>
          </cell>
          <cell r="L2244">
            <v>49</v>
          </cell>
          <cell r="M2244">
            <v>20</v>
          </cell>
          <cell r="N2244">
            <v>23072214920</v>
          </cell>
        </row>
        <row r="2245">
          <cell r="C2245" t="str">
            <v>李雪枫</v>
          </cell>
          <cell r="D2245" t="str">
            <v>452402198710250028</v>
          </cell>
          <cell r="E2245" t="str">
            <v>女</v>
          </cell>
          <cell r="F2245" t="str">
            <v>汉族</v>
          </cell>
          <cell r="G2245" t="str">
            <v>贺州市八步区教育和科学技术局</v>
          </cell>
          <cell r="H2245" t="str">
            <v>八步区开山镇中心幼儿园</v>
          </cell>
          <cell r="I2245" t="str">
            <v>幼儿园教师</v>
          </cell>
          <cell r="J2245">
            <v>1</v>
          </cell>
          <cell r="K2245" t="str">
            <v>4511020141</v>
          </cell>
          <cell r="L2245">
            <v>9</v>
          </cell>
          <cell r="M2245" t="str">
            <v>02</v>
          </cell>
          <cell r="N2245">
            <v>23072210902</v>
          </cell>
        </row>
        <row r="2246">
          <cell r="C2246" t="str">
            <v>包莎莎</v>
          </cell>
          <cell r="D2246" t="str">
            <v>452402199211080946</v>
          </cell>
          <cell r="E2246" t="str">
            <v>女</v>
          </cell>
          <cell r="F2246" t="str">
            <v>汉族</v>
          </cell>
          <cell r="G2246" t="str">
            <v>贺州市八步区教育和科学技术局</v>
          </cell>
          <cell r="H2246" t="str">
            <v>八步区南乡镇中心幼儿园</v>
          </cell>
          <cell r="I2246" t="str">
            <v>幼儿园教师</v>
          </cell>
          <cell r="J2246">
            <v>1</v>
          </cell>
          <cell r="K2246" t="str">
            <v>4511020142</v>
          </cell>
          <cell r="L2246">
            <v>48</v>
          </cell>
          <cell r="M2246" t="str">
            <v>06</v>
          </cell>
          <cell r="N2246">
            <v>23072214806</v>
          </cell>
        </row>
        <row r="2247">
          <cell r="C2247" t="str">
            <v>何洁贞</v>
          </cell>
          <cell r="D2247" t="str">
            <v>452402199405173024</v>
          </cell>
          <cell r="E2247" t="str">
            <v>女</v>
          </cell>
          <cell r="F2247" t="str">
            <v>壮族</v>
          </cell>
          <cell r="G2247" t="str">
            <v>贺州市八步区教育和科学技术局</v>
          </cell>
          <cell r="H2247" t="str">
            <v>八步区南乡镇中心幼儿园</v>
          </cell>
          <cell r="I2247" t="str">
            <v>幼儿园教师</v>
          </cell>
          <cell r="J2247">
            <v>1</v>
          </cell>
          <cell r="K2247" t="str">
            <v>4511020142</v>
          </cell>
          <cell r="L2247">
            <v>84</v>
          </cell>
          <cell r="M2247">
            <v>25</v>
          </cell>
          <cell r="N2247">
            <v>23072218425</v>
          </cell>
        </row>
        <row r="2248">
          <cell r="C2248" t="str">
            <v>钟芳</v>
          </cell>
          <cell r="D2248" t="str">
            <v>45242719960604324X</v>
          </cell>
          <cell r="E2248" t="str">
            <v>女</v>
          </cell>
          <cell r="F2248" t="str">
            <v>汉族</v>
          </cell>
          <cell r="G2248" t="str">
            <v>贺州市八步区教育和科学技术局</v>
          </cell>
          <cell r="H2248" t="str">
            <v>八步区南乡镇中心幼儿园</v>
          </cell>
          <cell r="I2248" t="str">
            <v>幼儿园教师</v>
          </cell>
          <cell r="J2248">
            <v>1</v>
          </cell>
          <cell r="K2248" t="str">
            <v>4511020142</v>
          </cell>
          <cell r="L2248">
            <v>58</v>
          </cell>
          <cell r="M2248">
            <v>22</v>
          </cell>
          <cell r="N2248">
            <v>23072215822</v>
          </cell>
        </row>
        <row r="2249">
          <cell r="C2249" t="str">
            <v>覃小念</v>
          </cell>
          <cell r="D2249" t="str">
            <v>45240219980907302X</v>
          </cell>
          <cell r="E2249" t="str">
            <v>女</v>
          </cell>
          <cell r="F2249" t="str">
            <v>壮族</v>
          </cell>
          <cell r="G2249" t="str">
            <v>贺州市八步区教育和科学技术局</v>
          </cell>
          <cell r="H2249" t="str">
            <v>八步区南乡镇中心幼儿园</v>
          </cell>
          <cell r="I2249" t="str">
            <v>幼儿园教师</v>
          </cell>
          <cell r="J2249">
            <v>1</v>
          </cell>
          <cell r="K2249" t="str">
            <v>4511020142</v>
          </cell>
          <cell r="L2249">
            <v>47</v>
          </cell>
          <cell r="M2249">
            <v>27</v>
          </cell>
          <cell r="N2249">
            <v>23072214727</v>
          </cell>
        </row>
        <row r="2250">
          <cell r="C2250" t="str">
            <v>张维妙</v>
          </cell>
          <cell r="D2250" t="str">
            <v>441825199709281829</v>
          </cell>
          <cell r="E2250" t="str">
            <v>女</v>
          </cell>
          <cell r="F2250" t="str">
            <v>壮族</v>
          </cell>
          <cell r="G2250" t="str">
            <v>贺州市八步区教育和科学技术局</v>
          </cell>
          <cell r="H2250" t="str">
            <v>八步区南乡镇中心幼儿园</v>
          </cell>
          <cell r="I2250" t="str">
            <v>幼儿园教师</v>
          </cell>
          <cell r="J2250">
            <v>1</v>
          </cell>
          <cell r="K2250" t="str">
            <v>4511020142</v>
          </cell>
          <cell r="L2250">
            <v>52</v>
          </cell>
          <cell r="M2250">
            <v>14</v>
          </cell>
          <cell r="N2250">
            <v>23072215214</v>
          </cell>
        </row>
        <row r="2251">
          <cell r="C2251" t="str">
            <v>赵丽君</v>
          </cell>
          <cell r="D2251" t="str">
            <v>452402198807263626</v>
          </cell>
          <cell r="E2251" t="str">
            <v>女</v>
          </cell>
          <cell r="F2251" t="str">
            <v>瑶族</v>
          </cell>
          <cell r="G2251" t="str">
            <v>贺州市八步区教育和科学技术局</v>
          </cell>
          <cell r="H2251" t="str">
            <v>八步区里松镇中心幼儿园</v>
          </cell>
          <cell r="I2251" t="str">
            <v>幼儿园教师</v>
          </cell>
          <cell r="J2251">
            <v>1</v>
          </cell>
          <cell r="K2251" t="str">
            <v>4511020143</v>
          </cell>
          <cell r="L2251">
            <v>81</v>
          </cell>
          <cell r="M2251">
            <v>13</v>
          </cell>
          <cell r="N2251">
            <v>23072218113</v>
          </cell>
        </row>
        <row r="2252">
          <cell r="C2252" t="str">
            <v>尤亚梅</v>
          </cell>
          <cell r="D2252" t="str">
            <v>530325200309121120</v>
          </cell>
          <cell r="E2252" t="str">
            <v>女</v>
          </cell>
          <cell r="F2252" t="str">
            <v>汉族</v>
          </cell>
          <cell r="G2252" t="str">
            <v>贺州市八步区教育和科学技术局</v>
          </cell>
          <cell r="H2252" t="str">
            <v>八步区里松镇中心幼儿园</v>
          </cell>
          <cell r="I2252" t="str">
            <v>幼儿园教师</v>
          </cell>
          <cell r="J2252">
            <v>1</v>
          </cell>
          <cell r="K2252" t="str">
            <v>4511020143</v>
          </cell>
          <cell r="L2252">
            <v>18</v>
          </cell>
          <cell r="M2252" t="str">
            <v>04</v>
          </cell>
          <cell r="N2252">
            <v>23072211804</v>
          </cell>
        </row>
        <row r="2253">
          <cell r="C2253" t="str">
            <v>邓世慧</v>
          </cell>
          <cell r="D2253" t="str">
            <v>450331199306080628</v>
          </cell>
          <cell r="E2253" t="str">
            <v>女</v>
          </cell>
          <cell r="F2253" t="str">
            <v>瑶族</v>
          </cell>
          <cell r="G2253" t="str">
            <v>贺州市八步区教育和科学技术局</v>
          </cell>
          <cell r="H2253" t="str">
            <v>八步区里松镇中心幼儿园</v>
          </cell>
          <cell r="I2253" t="str">
            <v>幼儿园教师</v>
          </cell>
          <cell r="J2253">
            <v>1</v>
          </cell>
          <cell r="K2253" t="str">
            <v>4511020143</v>
          </cell>
          <cell r="L2253">
            <v>65</v>
          </cell>
          <cell r="M2253" t="str">
            <v>03</v>
          </cell>
          <cell r="N2253">
            <v>23072216503</v>
          </cell>
        </row>
        <row r="2254">
          <cell r="C2254" t="str">
            <v>刘潞</v>
          </cell>
          <cell r="D2254" t="str">
            <v>452424199806280048</v>
          </cell>
          <cell r="E2254" t="str">
            <v>女</v>
          </cell>
          <cell r="F2254" t="str">
            <v>汉族</v>
          </cell>
          <cell r="G2254" t="str">
            <v>贺州市八步区教育和科学技术局</v>
          </cell>
          <cell r="H2254" t="str">
            <v>八步区里松镇中心幼儿园</v>
          </cell>
          <cell r="I2254" t="str">
            <v>幼儿园教师</v>
          </cell>
          <cell r="J2254">
            <v>1</v>
          </cell>
          <cell r="K2254" t="str">
            <v>4511020143</v>
          </cell>
          <cell r="L2254">
            <v>38</v>
          </cell>
          <cell r="M2254" t="str">
            <v>03</v>
          </cell>
          <cell r="N2254">
            <v>23072213803</v>
          </cell>
        </row>
        <row r="2255">
          <cell r="C2255" t="str">
            <v>黄林青</v>
          </cell>
          <cell r="D2255" t="str">
            <v>452427199403052920</v>
          </cell>
          <cell r="E2255" t="str">
            <v>女</v>
          </cell>
          <cell r="F2255" t="str">
            <v>汉族</v>
          </cell>
          <cell r="G2255" t="str">
            <v>贺州市八步区教育和科学技术局</v>
          </cell>
          <cell r="H2255" t="str">
            <v>八步区里松镇中心幼儿园</v>
          </cell>
          <cell r="I2255" t="str">
            <v>幼儿园教师</v>
          </cell>
          <cell r="J2255">
            <v>1</v>
          </cell>
          <cell r="K2255" t="str">
            <v>4511020143</v>
          </cell>
          <cell r="L2255">
            <v>68</v>
          </cell>
          <cell r="M2255" t="str">
            <v>06</v>
          </cell>
          <cell r="N2255">
            <v>23072216806</v>
          </cell>
        </row>
        <row r="2256">
          <cell r="C2256" t="str">
            <v>韦茵茵</v>
          </cell>
          <cell r="D2256" t="str">
            <v>45080219970608202X</v>
          </cell>
          <cell r="E2256" t="str">
            <v>女</v>
          </cell>
          <cell r="F2256" t="str">
            <v>壮族</v>
          </cell>
          <cell r="G2256" t="str">
            <v>贺州市八步区教育和科学技术局</v>
          </cell>
          <cell r="H2256" t="str">
            <v>八步区桂岭镇中心幼儿园</v>
          </cell>
          <cell r="I2256" t="str">
            <v>幼儿园教师</v>
          </cell>
          <cell r="J2256">
            <v>1</v>
          </cell>
          <cell r="K2256" t="str">
            <v>4511020144</v>
          </cell>
          <cell r="L2256">
            <v>21</v>
          </cell>
          <cell r="M2256">
            <v>24</v>
          </cell>
          <cell r="N2256">
            <v>23072212124</v>
          </cell>
        </row>
        <row r="2257">
          <cell r="C2257" t="str">
            <v>梁诗缘</v>
          </cell>
          <cell r="D2257" t="str">
            <v>452402198908152220</v>
          </cell>
          <cell r="E2257" t="str">
            <v>女</v>
          </cell>
          <cell r="F2257" t="str">
            <v>汉族</v>
          </cell>
          <cell r="G2257" t="str">
            <v>贺州市八步区教育和科学技术局</v>
          </cell>
          <cell r="H2257" t="str">
            <v>八步区桂岭镇中心幼儿园</v>
          </cell>
          <cell r="I2257" t="str">
            <v>幼儿园教师</v>
          </cell>
          <cell r="J2257">
            <v>1</v>
          </cell>
          <cell r="K2257" t="str">
            <v>4511020144</v>
          </cell>
          <cell r="L2257">
            <v>67</v>
          </cell>
          <cell r="M2257">
            <v>15</v>
          </cell>
          <cell r="N2257">
            <v>23072216715</v>
          </cell>
        </row>
        <row r="2258">
          <cell r="C2258" t="str">
            <v>李钰婷</v>
          </cell>
          <cell r="D2258" t="str">
            <v>452427199711291827</v>
          </cell>
          <cell r="E2258" t="str">
            <v>女</v>
          </cell>
          <cell r="F2258" t="str">
            <v>汉族</v>
          </cell>
          <cell r="G2258" t="str">
            <v>贺州市八步区教育和科学技术局</v>
          </cell>
          <cell r="H2258" t="str">
            <v>八步区桂岭镇中心幼儿园</v>
          </cell>
          <cell r="I2258" t="str">
            <v>幼儿园教师</v>
          </cell>
          <cell r="J2258">
            <v>1</v>
          </cell>
          <cell r="K2258" t="str">
            <v>4511020144</v>
          </cell>
          <cell r="L2258">
            <v>49</v>
          </cell>
          <cell r="M2258">
            <v>16</v>
          </cell>
          <cell r="N2258">
            <v>23072214916</v>
          </cell>
        </row>
        <row r="2259">
          <cell r="C2259" t="str">
            <v>陈芳芳</v>
          </cell>
          <cell r="D2259" t="str">
            <v>452402200002111262</v>
          </cell>
          <cell r="E2259" t="str">
            <v>女</v>
          </cell>
          <cell r="F2259" t="str">
            <v>汉族</v>
          </cell>
          <cell r="G2259" t="str">
            <v>贺州市八步区教育和科学技术局</v>
          </cell>
          <cell r="H2259" t="str">
            <v>八步区桂岭镇中心幼儿园</v>
          </cell>
          <cell r="I2259" t="str">
            <v>幼儿园教师</v>
          </cell>
          <cell r="J2259">
            <v>1</v>
          </cell>
          <cell r="K2259" t="str">
            <v>4511020144</v>
          </cell>
          <cell r="L2259">
            <v>5</v>
          </cell>
          <cell r="M2259">
            <v>22</v>
          </cell>
          <cell r="N2259">
            <v>23072210522</v>
          </cell>
        </row>
        <row r="2260">
          <cell r="C2260" t="str">
            <v>邱慧琳</v>
          </cell>
          <cell r="D2260" t="str">
            <v>45240219971213122X</v>
          </cell>
          <cell r="E2260" t="str">
            <v>女</v>
          </cell>
          <cell r="F2260" t="str">
            <v>汉族</v>
          </cell>
          <cell r="G2260" t="str">
            <v>贺州市八步区教育和科学技术局</v>
          </cell>
          <cell r="H2260" t="str">
            <v>八步区桂岭镇中心幼儿园</v>
          </cell>
          <cell r="I2260" t="str">
            <v>幼儿园教师</v>
          </cell>
          <cell r="J2260">
            <v>1</v>
          </cell>
          <cell r="K2260" t="str">
            <v>4511020144</v>
          </cell>
          <cell r="L2260">
            <v>76</v>
          </cell>
          <cell r="M2260">
            <v>29</v>
          </cell>
          <cell r="N2260">
            <v>23072217629</v>
          </cell>
        </row>
        <row r="2261">
          <cell r="C2261" t="str">
            <v>李永丽</v>
          </cell>
          <cell r="D2261" t="str">
            <v>452402199801121242</v>
          </cell>
          <cell r="E2261" t="str">
            <v>女</v>
          </cell>
          <cell r="F2261" t="str">
            <v>汉族</v>
          </cell>
          <cell r="G2261" t="str">
            <v>贺州市八步区教育和科学技术局</v>
          </cell>
          <cell r="H2261" t="str">
            <v>八步区桂岭镇中心幼儿园</v>
          </cell>
          <cell r="I2261" t="str">
            <v>幼儿园教师</v>
          </cell>
          <cell r="J2261">
            <v>1</v>
          </cell>
          <cell r="K2261" t="str">
            <v>4511020144</v>
          </cell>
          <cell r="L2261">
            <v>64</v>
          </cell>
          <cell r="M2261">
            <v>29</v>
          </cell>
          <cell r="N2261">
            <v>23072216429</v>
          </cell>
        </row>
        <row r="2262">
          <cell r="C2262" t="str">
            <v>麦艳丽</v>
          </cell>
          <cell r="D2262" t="str">
            <v>452402200001231246</v>
          </cell>
          <cell r="E2262" t="str">
            <v>女</v>
          </cell>
          <cell r="F2262" t="str">
            <v>汉族</v>
          </cell>
          <cell r="G2262" t="str">
            <v>贺州市八步区教育和科学技术局</v>
          </cell>
          <cell r="H2262" t="str">
            <v>八步区桂岭镇中心幼儿园</v>
          </cell>
          <cell r="I2262" t="str">
            <v>幼儿园教师</v>
          </cell>
          <cell r="J2262">
            <v>1</v>
          </cell>
          <cell r="K2262" t="str">
            <v>4511020144</v>
          </cell>
          <cell r="L2262">
            <v>25</v>
          </cell>
          <cell r="M2262">
            <v>15</v>
          </cell>
          <cell r="N2262">
            <v>23072212515</v>
          </cell>
        </row>
        <row r="2263">
          <cell r="C2263" t="str">
            <v>骆昭</v>
          </cell>
          <cell r="D2263" t="str">
            <v>513127199205021411</v>
          </cell>
          <cell r="E2263" t="str">
            <v>男</v>
          </cell>
          <cell r="F2263" t="str">
            <v>汉族</v>
          </cell>
          <cell r="G2263" t="str">
            <v>贺州市八步区教育和科学技术局</v>
          </cell>
          <cell r="H2263" t="str">
            <v>八步区桂岭镇中心幼儿园</v>
          </cell>
          <cell r="I2263" t="str">
            <v>幼儿园教师</v>
          </cell>
          <cell r="J2263">
            <v>1</v>
          </cell>
          <cell r="K2263" t="str">
            <v>4511020144</v>
          </cell>
          <cell r="L2263">
            <v>56</v>
          </cell>
          <cell r="M2263" t="str">
            <v>08</v>
          </cell>
          <cell r="N2263">
            <v>23072215608</v>
          </cell>
        </row>
        <row r="2264">
          <cell r="C2264" t="str">
            <v>袁东平</v>
          </cell>
          <cell r="D2264" t="str">
            <v>452402200001255125</v>
          </cell>
          <cell r="E2264" t="str">
            <v>女</v>
          </cell>
          <cell r="F2264" t="str">
            <v>汉族</v>
          </cell>
          <cell r="G2264" t="str">
            <v>贺州市八步区教育和科学技术局</v>
          </cell>
          <cell r="H2264" t="str">
            <v>八步区仁义镇中心幼儿园</v>
          </cell>
          <cell r="I2264" t="str">
            <v>幼儿园教师</v>
          </cell>
          <cell r="J2264">
            <v>1</v>
          </cell>
          <cell r="K2264" t="str">
            <v>4511020145</v>
          </cell>
          <cell r="L2264">
            <v>67</v>
          </cell>
          <cell r="M2264">
            <v>30</v>
          </cell>
          <cell r="N2264">
            <v>23072216730</v>
          </cell>
        </row>
        <row r="2265">
          <cell r="C2265" t="str">
            <v>罗爱娟</v>
          </cell>
          <cell r="D2265" t="str">
            <v>452402199012020027</v>
          </cell>
          <cell r="E2265" t="str">
            <v>女</v>
          </cell>
          <cell r="F2265" t="str">
            <v>汉族</v>
          </cell>
          <cell r="G2265" t="str">
            <v>贺州市八步区教育和科学技术局</v>
          </cell>
          <cell r="H2265" t="str">
            <v>八步区仁义镇中心幼儿园</v>
          </cell>
          <cell r="I2265" t="str">
            <v>幼儿园教师</v>
          </cell>
          <cell r="J2265">
            <v>1</v>
          </cell>
          <cell r="K2265" t="str">
            <v>4511020145</v>
          </cell>
          <cell r="L2265">
            <v>70</v>
          </cell>
          <cell r="M2265">
            <v>15</v>
          </cell>
          <cell r="N2265">
            <v>23072217015</v>
          </cell>
        </row>
        <row r="2266">
          <cell r="C2266" t="str">
            <v>许翩</v>
          </cell>
          <cell r="D2266" t="str">
            <v>421081199109254281</v>
          </cell>
          <cell r="E2266" t="str">
            <v>女</v>
          </cell>
          <cell r="F2266" t="str">
            <v>汉族</v>
          </cell>
          <cell r="G2266" t="str">
            <v>贺州市八步区教育和科学技术局</v>
          </cell>
          <cell r="H2266" t="str">
            <v>八步区仁义镇中心幼儿园</v>
          </cell>
          <cell r="I2266" t="str">
            <v>幼儿园教师</v>
          </cell>
          <cell r="J2266">
            <v>1</v>
          </cell>
          <cell r="K2266" t="str">
            <v>4511020145</v>
          </cell>
          <cell r="L2266">
            <v>83</v>
          </cell>
          <cell r="M2266" t="str">
            <v>04</v>
          </cell>
          <cell r="N2266">
            <v>23072218304</v>
          </cell>
        </row>
        <row r="2267">
          <cell r="C2267" t="str">
            <v>车涓妹</v>
          </cell>
          <cell r="D2267" t="str">
            <v>450421199911208020</v>
          </cell>
          <cell r="E2267" t="str">
            <v>女</v>
          </cell>
          <cell r="F2267" t="str">
            <v>汉族</v>
          </cell>
          <cell r="G2267" t="str">
            <v>贺州市八步区教育和科学技术局</v>
          </cell>
          <cell r="H2267" t="str">
            <v>八步区仁义镇中心幼儿园</v>
          </cell>
          <cell r="I2267" t="str">
            <v>幼儿园教师</v>
          </cell>
          <cell r="J2267">
            <v>1</v>
          </cell>
          <cell r="K2267" t="str">
            <v>4511020145</v>
          </cell>
          <cell r="L2267">
            <v>78</v>
          </cell>
          <cell r="M2267">
            <v>23</v>
          </cell>
          <cell r="N2267">
            <v>23072217823</v>
          </cell>
        </row>
        <row r="2268">
          <cell r="C2268" t="str">
            <v>梁亚妹</v>
          </cell>
          <cell r="D2268" t="str">
            <v>452402199612285184</v>
          </cell>
          <cell r="E2268" t="str">
            <v>女</v>
          </cell>
          <cell r="F2268" t="str">
            <v>汉族</v>
          </cell>
          <cell r="G2268" t="str">
            <v>贺州市八步区教育和科学技术局</v>
          </cell>
          <cell r="H2268" t="str">
            <v>八步区仁义镇中心幼儿园</v>
          </cell>
          <cell r="I2268" t="str">
            <v>幼儿园教师</v>
          </cell>
          <cell r="J2268">
            <v>1</v>
          </cell>
          <cell r="K2268" t="str">
            <v>4511020145</v>
          </cell>
          <cell r="L2268">
            <v>84</v>
          </cell>
          <cell r="M2268">
            <v>27</v>
          </cell>
          <cell r="N2268">
            <v>23072218427</v>
          </cell>
        </row>
        <row r="2269">
          <cell r="C2269" t="str">
            <v>陈丽欢</v>
          </cell>
          <cell r="D2269" t="str">
            <v>452402199608160629</v>
          </cell>
          <cell r="E2269" t="str">
            <v>女</v>
          </cell>
          <cell r="F2269" t="str">
            <v>汉族</v>
          </cell>
          <cell r="G2269" t="str">
            <v>贺州市八步区教育和科学技术局</v>
          </cell>
          <cell r="H2269" t="str">
            <v>八步区仁义镇中心幼儿园</v>
          </cell>
          <cell r="I2269" t="str">
            <v>幼儿园教师</v>
          </cell>
          <cell r="J2269">
            <v>1</v>
          </cell>
          <cell r="K2269" t="str">
            <v>4511020145</v>
          </cell>
          <cell r="L2269">
            <v>77</v>
          </cell>
          <cell r="M2269">
            <v>18</v>
          </cell>
          <cell r="N2269">
            <v>23072217718</v>
          </cell>
        </row>
        <row r="2270">
          <cell r="C2270" t="str">
            <v>谭继梅</v>
          </cell>
          <cell r="D2270" t="str">
            <v>511324198709032726</v>
          </cell>
          <cell r="E2270" t="str">
            <v>女</v>
          </cell>
          <cell r="F2270" t="str">
            <v>汉族</v>
          </cell>
          <cell r="G2270" t="str">
            <v>贺州市八步区教育和科学技术局</v>
          </cell>
          <cell r="H2270" t="str">
            <v>八步区仁义镇中心幼儿园</v>
          </cell>
          <cell r="I2270" t="str">
            <v>幼儿园教师</v>
          </cell>
          <cell r="J2270">
            <v>1</v>
          </cell>
          <cell r="K2270" t="str">
            <v>4511020145</v>
          </cell>
          <cell r="L2270">
            <v>65</v>
          </cell>
          <cell r="M2270">
            <v>24</v>
          </cell>
          <cell r="N2270">
            <v>23072216524</v>
          </cell>
        </row>
        <row r="2271">
          <cell r="C2271" t="str">
            <v>柳玲妹</v>
          </cell>
          <cell r="D2271" t="str">
            <v>452402199711105142</v>
          </cell>
          <cell r="E2271" t="str">
            <v>女</v>
          </cell>
          <cell r="F2271" t="str">
            <v>汉族</v>
          </cell>
          <cell r="G2271" t="str">
            <v>贺州市八步区教育和科学技术局</v>
          </cell>
          <cell r="H2271" t="str">
            <v>八步区仁义镇中心幼儿园</v>
          </cell>
          <cell r="I2271" t="str">
            <v>幼儿园教师</v>
          </cell>
          <cell r="J2271">
            <v>1</v>
          </cell>
          <cell r="K2271" t="str">
            <v>4511020145</v>
          </cell>
          <cell r="L2271">
            <v>10</v>
          </cell>
          <cell r="M2271">
            <v>16</v>
          </cell>
          <cell r="N2271">
            <v>23072211016</v>
          </cell>
        </row>
        <row r="2272">
          <cell r="C2272" t="str">
            <v>李贤莉</v>
          </cell>
          <cell r="D2272" t="str">
            <v>452428200010201042</v>
          </cell>
          <cell r="E2272" t="str">
            <v>女</v>
          </cell>
          <cell r="F2272" t="str">
            <v>瑶族</v>
          </cell>
          <cell r="G2272" t="str">
            <v>贺州市八步区教育和科学技术局</v>
          </cell>
          <cell r="H2272" t="str">
            <v>八步区大宁镇螺石幼儿园</v>
          </cell>
          <cell r="I2272" t="str">
            <v>幼儿园教师</v>
          </cell>
          <cell r="J2272">
            <v>1</v>
          </cell>
          <cell r="K2272" t="str">
            <v>4511020146</v>
          </cell>
          <cell r="L2272">
            <v>29</v>
          </cell>
          <cell r="M2272">
            <v>27</v>
          </cell>
          <cell r="N2272">
            <v>23072212927</v>
          </cell>
        </row>
        <row r="2273">
          <cell r="C2273" t="str">
            <v>黄戉宁</v>
          </cell>
          <cell r="D2273" t="str">
            <v>452402198812132727</v>
          </cell>
          <cell r="E2273" t="str">
            <v>女</v>
          </cell>
          <cell r="F2273" t="str">
            <v>汉族</v>
          </cell>
          <cell r="G2273" t="str">
            <v>贺州市八步区教育和科学技术局</v>
          </cell>
          <cell r="H2273" t="str">
            <v>八步区大宁镇螺石幼儿园</v>
          </cell>
          <cell r="I2273" t="str">
            <v>幼儿园教师</v>
          </cell>
          <cell r="J2273">
            <v>1</v>
          </cell>
          <cell r="K2273" t="str">
            <v>4511020146</v>
          </cell>
          <cell r="L2273">
            <v>37</v>
          </cell>
          <cell r="M2273">
            <v>26</v>
          </cell>
          <cell r="N2273">
            <v>23072213726</v>
          </cell>
        </row>
        <row r="2274">
          <cell r="C2274" t="str">
            <v>孔璇</v>
          </cell>
          <cell r="D2274" t="str">
            <v>452402199712130024</v>
          </cell>
          <cell r="E2274" t="str">
            <v>女</v>
          </cell>
          <cell r="F2274" t="str">
            <v>汉族</v>
          </cell>
          <cell r="G2274" t="str">
            <v>贺州市八步区教育和科学技术局</v>
          </cell>
          <cell r="H2274" t="str">
            <v>八步区大宁镇螺石幼儿园</v>
          </cell>
          <cell r="I2274" t="str">
            <v>幼儿园教师</v>
          </cell>
          <cell r="J2274">
            <v>1</v>
          </cell>
          <cell r="K2274" t="str">
            <v>4511020146</v>
          </cell>
          <cell r="L2274">
            <v>83</v>
          </cell>
          <cell r="M2274">
            <v>22</v>
          </cell>
          <cell r="N2274">
            <v>23072218322</v>
          </cell>
        </row>
        <row r="2275">
          <cell r="C2275" t="str">
            <v>陈舒婷</v>
          </cell>
          <cell r="D2275" t="str">
            <v>452402199709141224</v>
          </cell>
          <cell r="E2275" t="str">
            <v>女</v>
          </cell>
          <cell r="F2275" t="str">
            <v>汉族</v>
          </cell>
          <cell r="G2275" t="str">
            <v>贺州市八步区教育和科学技术局</v>
          </cell>
          <cell r="H2275" t="str">
            <v>八步区大宁镇螺石幼儿园</v>
          </cell>
          <cell r="I2275" t="str">
            <v>幼儿园教师</v>
          </cell>
          <cell r="J2275">
            <v>1</v>
          </cell>
          <cell r="K2275" t="str">
            <v>4511020146</v>
          </cell>
          <cell r="L2275">
            <v>50</v>
          </cell>
          <cell r="M2275" t="str">
            <v>03</v>
          </cell>
          <cell r="N2275">
            <v>23072215003</v>
          </cell>
        </row>
        <row r="2276">
          <cell r="C2276" t="str">
            <v>李羡婕</v>
          </cell>
          <cell r="D2276" t="str">
            <v>452402199101294521</v>
          </cell>
          <cell r="E2276" t="str">
            <v>女</v>
          </cell>
          <cell r="F2276" t="str">
            <v>瑶族</v>
          </cell>
          <cell r="G2276" t="str">
            <v>贺州市八步区教育和科学技术局</v>
          </cell>
          <cell r="H2276" t="str">
            <v>八步区大宁镇螺石幼儿园</v>
          </cell>
          <cell r="I2276" t="str">
            <v>幼儿园教师</v>
          </cell>
          <cell r="J2276">
            <v>1</v>
          </cell>
          <cell r="K2276" t="str">
            <v>4511020146</v>
          </cell>
          <cell r="L2276">
            <v>69</v>
          </cell>
          <cell r="M2276">
            <v>15</v>
          </cell>
          <cell r="N2276">
            <v>23072216915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L444"/>
  <sheetViews>
    <sheetView tabSelected="1" view="pageBreakPreview" zoomScale="75" zoomScaleNormal="70" workbookViewId="0">
      <selection activeCell="F428" sqref="F428:F430"/>
    </sheetView>
  </sheetViews>
  <sheetFormatPr defaultColWidth="21.4166666666667" defaultRowHeight="20.4"/>
  <cols>
    <col min="1" max="1" width="13.462962962963" style="3" customWidth="1"/>
    <col min="2" max="2" width="21.4166666666667" style="3" customWidth="1"/>
    <col min="3" max="3" width="10" style="3" customWidth="1"/>
    <col min="4" max="4" width="26.6666666666667" style="3" customWidth="1"/>
    <col min="5" max="5" width="17.3425925925926" style="3" customWidth="1"/>
    <col min="6" max="6" width="47.1296296296296" style="4" customWidth="1"/>
    <col min="7" max="7" width="21.4166666666667" style="3" customWidth="1"/>
    <col min="8" max="8" width="13.0555555555556" style="3" customWidth="1"/>
    <col min="9" max="9" width="21.4166666666667" style="3" customWidth="1"/>
    <col min="10" max="10" width="25.1388888888889" style="2" customWidth="1"/>
    <col min="11" max="11" width="12.4444444444444" style="5" customWidth="1"/>
    <col min="12" max="12" width="18.1574074074074" style="2" customWidth="1"/>
    <col min="13" max="16378" width="21.4166666666667" style="2" customWidth="1"/>
    <col min="16379" max="16384" width="21.4166666666667" style="2"/>
  </cols>
  <sheetData>
    <row r="1" spans="1:1">
      <c r="A1" s="3" t="s">
        <v>0</v>
      </c>
    </row>
    <row r="2" ht="5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77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11" t="s">
        <v>12</v>
      </c>
      <c r="L3" s="7" t="s">
        <v>13</v>
      </c>
    </row>
    <row r="4" s="2" customFormat="1" spans="1:12">
      <c r="A4" s="9">
        <v>1</v>
      </c>
      <c r="B4" s="9" t="s">
        <v>14</v>
      </c>
      <c r="C4" s="9" t="s">
        <v>15</v>
      </c>
      <c r="D4" s="9">
        <f>VLOOKUP(B4,'[1]（实施递补表）入围基础表（按岗位成绩排序） (3)'!$C$3:$N$2276,12,FALSE)</f>
        <v>23072218610</v>
      </c>
      <c r="E4" s="9" t="s">
        <v>16</v>
      </c>
      <c r="F4" s="10" t="s">
        <v>17</v>
      </c>
      <c r="G4" s="9" t="s">
        <v>18</v>
      </c>
      <c r="H4" s="9">
        <v>1</v>
      </c>
      <c r="I4" s="9" t="s">
        <v>19</v>
      </c>
      <c r="J4" s="9">
        <v>103.5</v>
      </c>
      <c r="K4" s="9">
        <v>1</v>
      </c>
      <c r="L4" s="12"/>
    </row>
    <row r="5" s="2" customFormat="1" spans="1:12">
      <c r="A5" s="9">
        <v>2</v>
      </c>
      <c r="B5" s="9" t="s">
        <v>20</v>
      </c>
      <c r="C5" s="9" t="s">
        <v>21</v>
      </c>
      <c r="D5" s="9">
        <f>VLOOKUP(B5,'[1]（实施递补表）入围基础表（按岗位成绩排序） (3)'!$C$3:$N$2276,12,FALSE)</f>
        <v>23072217012</v>
      </c>
      <c r="E5" s="9" t="s">
        <v>16</v>
      </c>
      <c r="F5" s="10" t="s">
        <v>22</v>
      </c>
      <c r="G5" s="9" t="s">
        <v>23</v>
      </c>
      <c r="H5" s="9">
        <v>1</v>
      </c>
      <c r="I5" s="9" t="s">
        <v>24</v>
      </c>
      <c r="J5" s="9">
        <v>142.5</v>
      </c>
      <c r="K5" s="9">
        <v>1</v>
      </c>
      <c r="L5" s="12"/>
    </row>
    <row r="6" s="2" customFormat="1" spans="1:12">
      <c r="A6" s="9">
        <v>3</v>
      </c>
      <c r="B6" s="9" t="s">
        <v>25</v>
      </c>
      <c r="C6" s="9" t="s">
        <v>15</v>
      </c>
      <c r="D6" s="9">
        <f>VLOOKUP(B6,'[1]（实施递补表）入围基础表（按岗位成绩排序） (3)'!$C$3:$N$2276,12,FALSE)</f>
        <v>23072216027</v>
      </c>
      <c r="E6" s="9" t="s">
        <v>16</v>
      </c>
      <c r="F6" s="10" t="s">
        <v>26</v>
      </c>
      <c r="G6" s="9" t="s">
        <v>27</v>
      </c>
      <c r="H6" s="9">
        <v>1</v>
      </c>
      <c r="I6" s="9" t="s">
        <v>28</v>
      </c>
      <c r="J6" s="9">
        <v>103.5</v>
      </c>
      <c r="K6" s="9">
        <v>1</v>
      </c>
      <c r="L6" s="12"/>
    </row>
    <row r="7" s="2" customFormat="1" spans="1:12">
      <c r="A7" s="9">
        <v>4</v>
      </c>
      <c r="B7" s="9" t="s">
        <v>29</v>
      </c>
      <c r="C7" s="9" t="s">
        <v>21</v>
      </c>
      <c r="D7" s="9">
        <f>VLOOKUP(B7,'[1]（实施递补表）入围基础表（按岗位成绩排序） (3)'!$C$3:$N$2276,12,FALSE)</f>
        <v>23072212808</v>
      </c>
      <c r="E7" s="9" t="s">
        <v>16</v>
      </c>
      <c r="F7" s="10" t="s">
        <v>30</v>
      </c>
      <c r="G7" s="9" t="s">
        <v>31</v>
      </c>
      <c r="H7" s="9">
        <v>1</v>
      </c>
      <c r="I7" s="9" t="s">
        <v>32</v>
      </c>
      <c r="J7" s="9">
        <v>104.5</v>
      </c>
      <c r="K7" s="9">
        <v>1</v>
      </c>
      <c r="L7" s="12"/>
    </row>
    <row r="8" s="2" customFormat="1" spans="1:12">
      <c r="A8" s="9">
        <v>5</v>
      </c>
      <c r="B8" s="9" t="s">
        <v>33</v>
      </c>
      <c r="C8" s="9" t="s">
        <v>21</v>
      </c>
      <c r="D8" s="9">
        <f>VLOOKUP(B8,'[1]（实施递补表）入围基础表（按岗位成绩排序） (3)'!$C$3:$N$2276,12,FALSE)</f>
        <v>23072217607</v>
      </c>
      <c r="E8" s="9" t="s">
        <v>34</v>
      </c>
      <c r="F8" s="10"/>
      <c r="G8" s="9"/>
      <c r="H8" s="9"/>
      <c r="I8" s="9"/>
      <c r="J8" s="9"/>
      <c r="K8" s="9">
        <v>2</v>
      </c>
      <c r="L8" s="12"/>
    </row>
    <row r="9" s="2" customFormat="1" spans="1:12">
      <c r="A9" s="9">
        <v>6</v>
      </c>
      <c r="B9" s="9" t="s">
        <v>35</v>
      </c>
      <c r="C9" s="9" t="s">
        <v>21</v>
      </c>
      <c r="D9" s="9">
        <f>VLOOKUP(B9,'[1]（实施递补表）入围基础表（按岗位成绩排序） (3)'!$C$3:$N$2276,12,FALSE)</f>
        <v>23072214930</v>
      </c>
      <c r="E9" s="9" t="s">
        <v>16</v>
      </c>
      <c r="F9" s="10" t="s">
        <v>30</v>
      </c>
      <c r="G9" s="9" t="s">
        <v>18</v>
      </c>
      <c r="H9" s="9">
        <v>1</v>
      </c>
      <c r="I9" s="9" t="s">
        <v>36</v>
      </c>
      <c r="J9" s="9">
        <v>152.5</v>
      </c>
      <c r="K9" s="9">
        <v>1</v>
      </c>
      <c r="L9" s="12"/>
    </row>
    <row r="10" s="2" customFormat="1" spans="1:12">
      <c r="A10" s="9">
        <v>7</v>
      </c>
      <c r="B10" s="9" t="s">
        <v>37</v>
      </c>
      <c r="C10" s="9" t="s">
        <v>21</v>
      </c>
      <c r="D10" s="9">
        <f>VLOOKUP(B10,'[1]（实施递补表）入围基础表（按岗位成绩排序） (3)'!$C$3:$N$2276,12,FALSE)</f>
        <v>23072211704</v>
      </c>
      <c r="E10" s="9" t="s">
        <v>16</v>
      </c>
      <c r="F10" s="10" t="s">
        <v>30</v>
      </c>
      <c r="G10" s="9" t="s">
        <v>38</v>
      </c>
      <c r="H10" s="9">
        <v>1</v>
      </c>
      <c r="I10" s="9" t="s">
        <v>39</v>
      </c>
      <c r="J10" s="9">
        <v>113</v>
      </c>
      <c r="K10" s="9">
        <v>1</v>
      </c>
      <c r="L10" s="12"/>
    </row>
    <row r="11" s="2" customFormat="1" spans="1:12">
      <c r="A11" s="9">
        <v>8</v>
      </c>
      <c r="B11" s="9" t="s">
        <v>40</v>
      </c>
      <c r="C11" s="9" t="s">
        <v>21</v>
      </c>
      <c r="D11" s="9">
        <f>VLOOKUP(B11,'[1]（实施递补表）入围基础表（按岗位成绩排序） (3)'!$C$3:$N$2276,12,FALSE)</f>
        <v>23072215609</v>
      </c>
      <c r="E11" s="9" t="s">
        <v>16</v>
      </c>
      <c r="F11" s="10"/>
      <c r="G11" s="9"/>
      <c r="H11" s="9"/>
      <c r="I11" s="9"/>
      <c r="J11" s="9"/>
      <c r="K11" s="9">
        <v>2</v>
      </c>
      <c r="L11" s="12"/>
    </row>
    <row r="12" s="2" customFormat="1" spans="1:12">
      <c r="A12" s="9">
        <v>9</v>
      </c>
      <c r="B12" s="9" t="s">
        <v>41</v>
      </c>
      <c r="C12" s="9" t="s">
        <v>21</v>
      </c>
      <c r="D12" s="9">
        <f>VLOOKUP(B12,'[1]（实施递补表）入围基础表（按岗位成绩排序） (3)'!$C$3:$N$2276,12,FALSE)</f>
        <v>23072216126</v>
      </c>
      <c r="E12" s="9" t="s">
        <v>16</v>
      </c>
      <c r="F12" s="10"/>
      <c r="G12" s="9"/>
      <c r="H12" s="9"/>
      <c r="I12" s="9"/>
      <c r="J12" s="9"/>
      <c r="K12" s="9">
        <v>3</v>
      </c>
      <c r="L12" s="12"/>
    </row>
    <row r="13" s="2" customFormat="1" spans="1:12">
      <c r="A13" s="9">
        <v>10</v>
      </c>
      <c r="B13" s="9" t="s">
        <v>42</v>
      </c>
      <c r="C13" s="9" t="s">
        <v>15</v>
      </c>
      <c r="D13" s="9">
        <f>VLOOKUP(B13,'[1]（实施递补表）入围基础表（按岗位成绩排序） (3)'!$C$3:$N$2276,12,FALSE)</f>
        <v>23072215814</v>
      </c>
      <c r="E13" s="9" t="s">
        <v>16</v>
      </c>
      <c r="F13" s="10" t="s">
        <v>30</v>
      </c>
      <c r="G13" s="9" t="s">
        <v>27</v>
      </c>
      <c r="H13" s="9">
        <v>1</v>
      </c>
      <c r="I13" s="9" t="s">
        <v>43</v>
      </c>
      <c r="J13" s="9">
        <v>91</v>
      </c>
      <c r="K13" s="9">
        <v>1</v>
      </c>
      <c r="L13" s="12"/>
    </row>
    <row r="14" s="2" customFormat="1" spans="1:12">
      <c r="A14" s="9">
        <v>11</v>
      </c>
      <c r="B14" s="9" t="s">
        <v>44</v>
      </c>
      <c r="C14" s="9" t="s">
        <v>21</v>
      </c>
      <c r="D14" s="9">
        <f>VLOOKUP(B14,'[1]（实施递补表）入围基础表（按岗位成绩排序） (3)'!$C$3:$N$2276,12,FALSE)</f>
        <v>23072217723</v>
      </c>
      <c r="E14" s="9" t="s">
        <v>34</v>
      </c>
      <c r="F14" s="10"/>
      <c r="G14" s="9"/>
      <c r="H14" s="9"/>
      <c r="I14" s="9"/>
      <c r="J14" s="9"/>
      <c r="K14" s="9">
        <v>2</v>
      </c>
      <c r="L14" s="12"/>
    </row>
    <row r="15" s="2" customFormat="1" spans="1:12">
      <c r="A15" s="9">
        <v>12</v>
      </c>
      <c r="B15" s="9" t="s">
        <v>45</v>
      </c>
      <c r="C15" s="9" t="s">
        <v>15</v>
      </c>
      <c r="D15" s="9">
        <f>VLOOKUP(B15,'[1]（实施递补表）入围基础表（按岗位成绩排序） (3)'!$C$3:$N$2276,12,FALSE)</f>
        <v>23072217804</v>
      </c>
      <c r="E15" s="9" t="s">
        <v>16</v>
      </c>
      <c r="F15" s="10"/>
      <c r="G15" s="9"/>
      <c r="H15" s="9"/>
      <c r="I15" s="9"/>
      <c r="J15" s="9"/>
      <c r="K15" s="9">
        <v>3</v>
      </c>
      <c r="L15" s="12"/>
    </row>
    <row r="16" s="2" customFormat="1" spans="1:12">
      <c r="A16" s="9">
        <v>13</v>
      </c>
      <c r="B16" s="9" t="s">
        <v>46</v>
      </c>
      <c r="C16" s="9" t="s">
        <v>21</v>
      </c>
      <c r="D16" s="9">
        <f>VLOOKUP(B16,'[1]（实施递补表）入围基础表（按岗位成绩排序） (3)'!$C$3:$N$2276,12,FALSE)</f>
        <v>23072213012</v>
      </c>
      <c r="E16" s="9" t="s">
        <v>16</v>
      </c>
      <c r="F16" s="10" t="s">
        <v>47</v>
      </c>
      <c r="G16" s="9" t="s">
        <v>31</v>
      </c>
      <c r="H16" s="9">
        <v>2</v>
      </c>
      <c r="I16" s="9" t="s">
        <v>48</v>
      </c>
      <c r="J16" s="9">
        <v>135</v>
      </c>
      <c r="K16" s="9">
        <v>1</v>
      </c>
      <c r="L16" s="12"/>
    </row>
    <row r="17" s="2" customFormat="1" spans="1:12">
      <c r="A17" s="9">
        <v>14</v>
      </c>
      <c r="B17" s="9" t="s">
        <v>49</v>
      </c>
      <c r="C17" s="9" t="s">
        <v>21</v>
      </c>
      <c r="D17" s="9">
        <f>VLOOKUP(B17,'[1]（实施递补表）入围基础表（按岗位成绩排序） (3)'!$C$3:$N$2276,12,FALSE)</f>
        <v>23072216917</v>
      </c>
      <c r="E17" s="9" t="s">
        <v>16</v>
      </c>
      <c r="F17" s="10"/>
      <c r="G17" s="9"/>
      <c r="H17" s="9"/>
      <c r="I17" s="9"/>
      <c r="J17" s="9"/>
      <c r="K17" s="9">
        <v>2</v>
      </c>
      <c r="L17" s="12"/>
    </row>
    <row r="18" s="2" customFormat="1" spans="1:12">
      <c r="A18" s="9">
        <v>15</v>
      </c>
      <c r="B18" s="9" t="s">
        <v>50</v>
      </c>
      <c r="C18" s="9" t="s">
        <v>21</v>
      </c>
      <c r="D18" s="9">
        <f>VLOOKUP(B18,'[1]（实施递补表）入围基础表（按岗位成绩排序） (3)'!$C$3:$N$2276,12,FALSE)</f>
        <v>23072214612</v>
      </c>
      <c r="E18" s="9" t="s">
        <v>16</v>
      </c>
      <c r="F18" s="10"/>
      <c r="G18" s="9"/>
      <c r="H18" s="9"/>
      <c r="I18" s="9"/>
      <c r="J18" s="9"/>
      <c r="K18" s="9">
        <v>3</v>
      </c>
      <c r="L18" s="12"/>
    </row>
    <row r="19" s="2" customFormat="1" spans="1:12">
      <c r="A19" s="9">
        <v>16</v>
      </c>
      <c r="B19" s="9" t="s">
        <v>51</v>
      </c>
      <c r="C19" s="9" t="s">
        <v>21</v>
      </c>
      <c r="D19" s="9">
        <f>VLOOKUP(B19,'[1]（实施递补表）入围基础表（按岗位成绩排序） (3)'!$C$3:$N$2276,12,FALSE)</f>
        <v>23072210619</v>
      </c>
      <c r="E19" s="9" t="s">
        <v>16</v>
      </c>
      <c r="F19" s="10"/>
      <c r="G19" s="9"/>
      <c r="H19" s="9"/>
      <c r="I19" s="9"/>
      <c r="J19" s="9"/>
      <c r="K19" s="9">
        <v>4</v>
      </c>
      <c r="L19" s="12"/>
    </row>
    <row r="20" s="2" customFormat="1" spans="1:12">
      <c r="A20" s="9">
        <v>17</v>
      </c>
      <c r="B20" s="9" t="s">
        <v>52</v>
      </c>
      <c r="C20" s="9" t="s">
        <v>21</v>
      </c>
      <c r="D20" s="9">
        <f>VLOOKUP(B20,'[1]（实施递补表）入围基础表（按岗位成绩排序） (3)'!$C$3:$N$2276,12,FALSE)</f>
        <v>23072213922</v>
      </c>
      <c r="E20" s="9" t="s">
        <v>16</v>
      </c>
      <c r="F20" s="10"/>
      <c r="G20" s="9"/>
      <c r="H20" s="9"/>
      <c r="I20" s="9"/>
      <c r="J20" s="9"/>
      <c r="K20" s="9">
        <v>5</v>
      </c>
      <c r="L20" s="12"/>
    </row>
    <row r="21" s="2" customFormat="1" spans="1:12">
      <c r="A21" s="9">
        <v>18</v>
      </c>
      <c r="B21" s="9" t="s">
        <v>53</v>
      </c>
      <c r="C21" s="9" t="s">
        <v>21</v>
      </c>
      <c r="D21" s="9">
        <f>VLOOKUP(B21,'[1]（实施递补表）入围基础表（按岗位成绩排序） (3)'!$C$3:$N$2276,12,FALSE)</f>
        <v>23072214429</v>
      </c>
      <c r="E21" s="9" t="s">
        <v>16</v>
      </c>
      <c r="F21" s="10"/>
      <c r="G21" s="9"/>
      <c r="H21" s="9"/>
      <c r="I21" s="9"/>
      <c r="J21" s="9"/>
      <c r="K21" s="9">
        <v>6</v>
      </c>
      <c r="L21" s="12"/>
    </row>
    <row r="22" s="2" customFormat="1" spans="1:12">
      <c r="A22" s="9">
        <v>19</v>
      </c>
      <c r="B22" s="9" t="s">
        <v>54</v>
      </c>
      <c r="C22" s="9" t="s">
        <v>21</v>
      </c>
      <c r="D22" s="9">
        <f>VLOOKUP(B22,'[1]（实施递补表）入围基础表（按岗位成绩排序） (3)'!$C$3:$N$2276,12,FALSE)</f>
        <v>23072216218</v>
      </c>
      <c r="E22" s="9" t="s">
        <v>16</v>
      </c>
      <c r="F22" s="10" t="s">
        <v>47</v>
      </c>
      <c r="G22" s="9" t="s">
        <v>55</v>
      </c>
      <c r="H22" s="9">
        <v>1</v>
      </c>
      <c r="I22" s="9" t="s">
        <v>56</v>
      </c>
      <c r="J22" s="9">
        <v>131.5</v>
      </c>
      <c r="K22" s="9">
        <v>1</v>
      </c>
      <c r="L22" s="12"/>
    </row>
    <row r="23" s="2" customFormat="1" spans="1:12">
      <c r="A23" s="9">
        <v>20</v>
      </c>
      <c r="B23" s="9" t="s">
        <v>57</v>
      </c>
      <c r="C23" s="9" t="s">
        <v>21</v>
      </c>
      <c r="D23" s="9">
        <f>VLOOKUP(B23,'[1]（实施递补表）入围基础表（按岗位成绩排序） (3)'!$C$3:$N$2276,12,FALSE)</f>
        <v>23072212524</v>
      </c>
      <c r="E23" s="9" t="s">
        <v>16</v>
      </c>
      <c r="F23" s="10" t="s">
        <v>47</v>
      </c>
      <c r="G23" s="9" t="s">
        <v>58</v>
      </c>
      <c r="H23" s="9">
        <v>1</v>
      </c>
      <c r="I23" s="9" t="s">
        <v>59</v>
      </c>
      <c r="J23" s="9">
        <v>128</v>
      </c>
      <c r="K23" s="9">
        <v>1</v>
      </c>
      <c r="L23" s="12"/>
    </row>
    <row r="24" s="2" customFormat="1" spans="1:12">
      <c r="A24" s="9">
        <v>21</v>
      </c>
      <c r="B24" s="9" t="s">
        <v>60</v>
      </c>
      <c r="C24" s="9" t="s">
        <v>15</v>
      </c>
      <c r="D24" s="9">
        <f>VLOOKUP(B24,'[1]（实施递补表）入围基础表（按岗位成绩排序） (3)'!$C$3:$N$2276,12,FALSE)</f>
        <v>23072211609</v>
      </c>
      <c r="E24" s="9" t="s">
        <v>16</v>
      </c>
      <c r="F24" s="10"/>
      <c r="G24" s="9"/>
      <c r="H24" s="9"/>
      <c r="I24" s="9"/>
      <c r="J24" s="9"/>
      <c r="K24" s="9">
        <v>2</v>
      </c>
      <c r="L24" s="12"/>
    </row>
    <row r="25" s="2" customFormat="1" spans="1:12">
      <c r="A25" s="9">
        <v>22</v>
      </c>
      <c r="B25" s="9" t="s">
        <v>61</v>
      </c>
      <c r="C25" s="9" t="s">
        <v>21</v>
      </c>
      <c r="D25" s="9">
        <f>VLOOKUP(B25,'[1]（实施递补表）入围基础表（按岗位成绩排序） (3)'!$C$3:$N$2276,12,FALSE)</f>
        <v>23072215629</v>
      </c>
      <c r="E25" s="9" t="s">
        <v>16</v>
      </c>
      <c r="F25" s="10"/>
      <c r="G25" s="9"/>
      <c r="H25" s="9"/>
      <c r="I25" s="9"/>
      <c r="J25" s="9"/>
      <c r="K25" s="9">
        <v>3</v>
      </c>
      <c r="L25" s="12"/>
    </row>
    <row r="26" s="2" customFormat="1" spans="1:12">
      <c r="A26" s="9">
        <v>23</v>
      </c>
      <c r="B26" s="9" t="s">
        <v>62</v>
      </c>
      <c r="C26" s="9" t="s">
        <v>15</v>
      </c>
      <c r="D26" s="9">
        <f>VLOOKUP(B26,'[1]（实施递补表）入围基础表（按岗位成绩排序） (3)'!$C$3:$N$2276,12,FALSE)</f>
        <v>23072218515</v>
      </c>
      <c r="E26" s="9" t="s">
        <v>16</v>
      </c>
      <c r="F26" s="10" t="s">
        <v>47</v>
      </c>
      <c r="G26" s="9" t="s">
        <v>18</v>
      </c>
      <c r="H26" s="9">
        <v>2</v>
      </c>
      <c r="I26" s="9" t="s">
        <v>63</v>
      </c>
      <c r="J26" s="9">
        <v>106</v>
      </c>
      <c r="K26" s="9">
        <v>1</v>
      </c>
      <c r="L26" s="12"/>
    </row>
    <row r="27" s="2" customFormat="1" spans="1:12">
      <c r="A27" s="9">
        <v>24</v>
      </c>
      <c r="B27" s="9" t="s">
        <v>64</v>
      </c>
      <c r="C27" s="9" t="s">
        <v>21</v>
      </c>
      <c r="D27" s="9">
        <f>VLOOKUP(B27,'[1]（实施递补表）入围基础表（按岗位成绩排序） (3)'!$C$3:$N$2276,12,FALSE)</f>
        <v>23072218619</v>
      </c>
      <c r="E27" s="9" t="s">
        <v>16</v>
      </c>
      <c r="F27" s="10"/>
      <c r="G27" s="9"/>
      <c r="H27" s="9"/>
      <c r="I27" s="9"/>
      <c r="J27" s="9"/>
      <c r="K27" s="9">
        <v>2</v>
      </c>
      <c r="L27" s="12"/>
    </row>
    <row r="28" s="2" customFormat="1" spans="1:12">
      <c r="A28" s="9">
        <v>25</v>
      </c>
      <c r="B28" s="9" t="s">
        <v>65</v>
      </c>
      <c r="C28" s="9" t="s">
        <v>15</v>
      </c>
      <c r="D28" s="9">
        <f>VLOOKUP(B28,'[1]（实施递补表）入围基础表（按岗位成绩排序） (3)'!$C$3:$N$2276,12,FALSE)</f>
        <v>23072211420</v>
      </c>
      <c r="E28" s="9" t="s">
        <v>16</v>
      </c>
      <c r="F28" s="10"/>
      <c r="G28" s="9"/>
      <c r="H28" s="9"/>
      <c r="I28" s="9"/>
      <c r="J28" s="9"/>
      <c r="K28" s="9">
        <v>3</v>
      </c>
      <c r="L28" s="12"/>
    </row>
    <row r="29" s="2" customFormat="1" spans="1:12">
      <c r="A29" s="9">
        <v>26</v>
      </c>
      <c r="B29" s="9" t="s">
        <v>66</v>
      </c>
      <c r="C29" s="9" t="s">
        <v>15</v>
      </c>
      <c r="D29" s="9">
        <f>VLOOKUP(B29,'[1]（实施递补表）入围基础表（按岗位成绩排序） (3)'!$C$3:$N$2276,12,FALSE)</f>
        <v>23072213825</v>
      </c>
      <c r="E29" s="9" t="s">
        <v>16</v>
      </c>
      <c r="F29" s="10"/>
      <c r="G29" s="9"/>
      <c r="H29" s="9"/>
      <c r="I29" s="9"/>
      <c r="J29" s="9"/>
      <c r="K29" s="9">
        <v>4</v>
      </c>
      <c r="L29" s="12"/>
    </row>
    <row r="30" s="2" customFormat="1" spans="1:12">
      <c r="A30" s="9">
        <v>27</v>
      </c>
      <c r="B30" s="9" t="s">
        <v>67</v>
      </c>
      <c r="C30" s="9" t="s">
        <v>21</v>
      </c>
      <c r="D30" s="9">
        <f>VLOOKUP(B30,'[1]（实施递补表）入围基础表（按岗位成绩排序） (3)'!$C$3:$N$2276,12,FALSE)</f>
        <v>23072210613</v>
      </c>
      <c r="E30" s="9" t="s">
        <v>16</v>
      </c>
      <c r="F30" s="10" t="s">
        <v>68</v>
      </c>
      <c r="G30" s="9" t="s">
        <v>31</v>
      </c>
      <c r="H30" s="9">
        <v>1</v>
      </c>
      <c r="I30" s="9" t="s">
        <v>69</v>
      </c>
      <c r="J30" s="9">
        <v>128.5</v>
      </c>
      <c r="K30" s="9">
        <v>1</v>
      </c>
      <c r="L30" s="12"/>
    </row>
    <row r="31" s="2" customFormat="1" spans="1:12">
      <c r="A31" s="9">
        <v>28</v>
      </c>
      <c r="B31" s="9" t="s">
        <v>70</v>
      </c>
      <c r="C31" s="9" t="s">
        <v>21</v>
      </c>
      <c r="D31" s="9">
        <f>VLOOKUP(B31,'[1]（实施递补表）入围基础表（按岗位成绩排序） (3)'!$C$3:$N$2276,12,FALSE)</f>
        <v>23072210604</v>
      </c>
      <c r="E31" s="9" t="s">
        <v>16</v>
      </c>
      <c r="F31" s="10"/>
      <c r="G31" s="9"/>
      <c r="H31" s="9"/>
      <c r="I31" s="9"/>
      <c r="J31" s="9"/>
      <c r="K31" s="9">
        <v>2</v>
      </c>
      <c r="L31" s="12"/>
    </row>
    <row r="32" s="2" customFormat="1" spans="1:12">
      <c r="A32" s="9">
        <v>29</v>
      </c>
      <c r="B32" s="9" t="s">
        <v>71</v>
      </c>
      <c r="C32" s="9" t="s">
        <v>21</v>
      </c>
      <c r="D32" s="9">
        <f>VLOOKUP(B32,'[1]（实施递补表）入围基础表（按岗位成绩排序） (3)'!$C$3:$N$2276,12,FALSE)</f>
        <v>23072212614</v>
      </c>
      <c r="E32" s="9" t="s">
        <v>34</v>
      </c>
      <c r="F32" s="10"/>
      <c r="G32" s="9"/>
      <c r="H32" s="9"/>
      <c r="I32" s="9"/>
      <c r="J32" s="9"/>
      <c r="K32" s="9">
        <v>3</v>
      </c>
      <c r="L32" s="12"/>
    </row>
    <row r="33" s="2" customFormat="1" spans="1:12">
      <c r="A33" s="9">
        <v>30</v>
      </c>
      <c r="B33" s="9" t="s">
        <v>72</v>
      </c>
      <c r="C33" s="9" t="s">
        <v>21</v>
      </c>
      <c r="D33" s="9">
        <f>VLOOKUP(B33,'[1]（实施递补表）入围基础表（按岗位成绩排序） (3)'!$C$3:$N$2276,12,FALSE)</f>
        <v>23072215315</v>
      </c>
      <c r="E33" s="9" t="s">
        <v>16</v>
      </c>
      <c r="F33" s="10" t="s">
        <v>68</v>
      </c>
      <c r="G33" s="9" t="s">
        <v>73</v>
      </c>
      <c r="H33" s="9">
        <v>1</v>
      </c>
      <c r="I33" s="9" t="s">
        <v>74</v>
      </c>
      <c r="J33" s="9">
        <v>117.5</v>
      </c>
      <c r="K33" s="9">
        <v>1</v>
      </c>
      <c r="L33" s="12"/>
    </row>
    <row r="34" s="2" customFormat="1" spans="1:12">
      <c r="A34" s="9">
        <v>31</v>
      </c>
      <c r="B34" s="9" t="s">
        <v>75</v>
      </c>
      <c r="C34" s="9" t="s">
        <v>21</v>
      </c>
      <c r="D34" s="9">
        <f>VLOOKUP(B34,'[1]（实施递补表）入围基础表（按岗位成绩排序） (3)'!$C$3:$N$2276,12,FALSE)</f>
        <v>23072215416</v>
      </c>
      <c r="E34" s="9" t="s">
        <v>16</v>
      </c>
      <c r="F34" s="10"/>
      <c r="G34" s="9"/>
      <c r="H34" s="9"/>
      <c r="I34" s="9"/>
      <c r="J34" s="9"/>
      <c r="K34" s="9">
        <v>2</v>
      </c>
      <c r="L34" s="12"/>
    </row>
    <row r="35" s="2" customFormat="1" spans="1:12">
      <c r="A35" s="9">
        <v>32</v>
      </c>
      <c r="B35" s="9" t="s">
        <v>76</v>
      </c>
      <c r="C35" s="9" t="s">
        <v>21</v>
      </c>
      <c r="D35" s="9">
        <f>VLOOKUP(B35,'[1]（实施递补表）入围基础表（按岗位成绩排序） (3)'!$C$3:$N$2276,12,FALSE)</f>
        <v>23072210221</v>
      </c>
      <c r="E35" s="9" t="s">
        <v>34</v>
      </c>
      <c r="F35" s="10" t="s">
        <v>77</v>
      </c>
      <c r="G35" s="9" t="s">
        <v>38</v>
      </c>
      <c r="H35" s="9">
        <v>1</v>
      </c>
      <c r="I35" s="9" t="s">
        <v>78</v>
      </c>
      <c r="J35" s="9">
        <v>133.5</v>
      </c>
      <c r="K35" s="9">
        <v>1</v>
      </c>
      <c r="L35" s="12"/>
    </row>
    <row r="36" s="2" customFormat="1" spans="1:12">
      <c r="A36" s="9">
        <v>33</v>
      </c>
      <c r="B36" s="9" t="s">
        <v>79</v>
      </c>
      <c r="C36" s="9" t="s">
        <v>21</v>
      </c>
      <c r="D36" s="9">
        <f>VLOOKUP(B36,'[1]（实施递补表）入围基础表（按岗位成绩排序） (3)'!$C$3:$N$2276,12,FALSE)</f>
        <v>23072216527</v>
      </c>
      <c r="E36" s="9" t="s">
        <v>16</v>
      </c>
      <c r="F36" s="10" t="s">
        <v>77</v>
      </c>
      <c r="G36" s="9" t="s">
        <v>31</v>
      </c>
      <c r="H36" s="9">
        <v>1</v>
      </c>
      <c r="I36" s="9" t="s">
        <v>80</v>
      </c>
      <c r="J36" s="9">
        <v>120.5</v>
      </c>
      <c r="K36" s="9">
        <v>1</v>
      </c>
      <c r="L36" s="12"/>
    </row>
    <row r="37" s="2" customFormat="1" ht="18" customHeight="1" spans="1:12">
      <c r="A37" s="9">
        <v>34</v>
      </c>
      <c r="B37" s="9" t="s">
        <v>81</v>
      </c>
      <c r="C37" s="9" t="s">
        <v>21</v>
      </c>
      <c r="D37" s="9">
        <f>VLOOKUP(B37,'[1]（实施递补表）入围基础表（按岗位成绩排序） (3)'!$C$3:$N$2276,12,FALSE)</f>
        <v>23072211326</v>
      </c>
      <c r="E37" s="9" t="s">
        <v>16</v>
      </c>
      <c r="F37" s="10"/>
      <c r="G37" s="9"/>
      <c r="H37" s="9"/>
      <c r="I37" s="9"/>
      <c r="J37" s="9"/>
      <c r="K37" s="9">
        <v>2</v>
      </c>
      <c r="L37" s="12"/>
    </row>
    <row r="38" s="2" customFormat="1" ht="18" customHeight="1" spans="1:12">
      <c r="A38" s="9">
        <v>35</v>
      </c>
      <c r="B38" s="9" t="s">
        <v>82</v>
      </c>
      <c r="C38" s="9" t="s">
        <v>15</v>
      </c>
      <c r="D38" s="9">
        <f>VLOOKUP(B38,'[1]（实施递补表）入围基础表（按岗位成绩排序） (3)'!$C$3:$N$2276,12,FALSE)</f>
        <v>23072213122</v>
      </c>
      <c r="E38" s="9" t="s">
        <v>16</v>
      </c>
      <c r="F38" s="10" t="s">
        <v>77</v>
      </c>
      <c r="G38" s="9" t="s">
        <v>18</v>
      </c>
      <c r="H38" s="9">
        <v>1</v>
      </c>
      <c r="I38" s="9" t="s">
        <v>83</v>
      </c>
      <c r="J38" s="9">
        <v>103.5</v>
      </c>
      <c r="K38" s="9">
        <v>1</v>
      </c>
      <c r="L38" s="12"/>
    </row>
    <row r="39" s="2" customFormat="1" ht="18" customHeight="1" spans="1:12">
      <c r="A39" s="9">
        <v>36</v>
      </c>
      <c r="B39" s="9" t="s">
        <v>84</v>
      </c>
      <c r="C39" s="9" t="s">
        <v>21</v>
      </c>
      <c r="D39" s="9">
        <f>VLOOKUP(B39,'[1]（实施递补表）入围基础表（按岗位成绩排序） (3)'!$C$3:$N$2276,12,FALSE)</f>
        <v>23072214905</v>
      </c>
      <c r="E39" s="9" t="s">
        <v>34</v>
      </c>
      <c r="F39" s="10" t="s">
        <v>85</v>
      </c>
      <c r="G39" s="9" t="s">
        <v>38</v>
      </c>
      <c r="H39" s="9">
        <v>1</v>
      </c>
      <c r="I39" s="9" t="s">
        <v>86</v>
      </c>
      <c r="J39" s="9">
        <v>125.5</v>
      </c>
      <c r="K39" s="9">
        <v>1</v>
      </c>
      <c r="L39" s="12"/>
    </row>
    <row r="40" s="2" customFormat="1" ht="18" customHeight="1" spans="1:12">
      <c r="A40" s="9">
        <v>37</v>
      </c>
      <c r="B40" s="9" t="s">
        <v>87</v>
      </c>
      <c r="C40" s="9" t="s">
        <v>21</v>
      </c>
      <c r="D40" s="9">
        <f>VLOOKUP(B40,'[1]（实施递补表）入围基础表（按岗位成绩排序） (3)'!$C$3:$N$2276,12,FALSE)</f>
        <v>23072212112</v>
      </c>
      <c r="E40" s="9" t="s">
        <v>16</v>
      </c>
      <c r="F40" s="10"/>
      <c r="G40" s="9"/>
      <c r="H40" s="9"/>
      <c r="I40" s="9"/>
      <c r="J40" s="9"/>
      <c r="K40" s="9">
        <v>2</v>
      </c>
      <c r="L40" s="12"/>
    </row>
    <row r="41" s="2" customFormat="1" ht="18" customHeight="1" spans="1:12">
      <c r="A41" s="9">
        <v>38</v>
      </c>
      <c r="B41" s="9" t="s">
        <v>88</v>
      </c>
      <c r="C41" s="9" t="s">
        <v>21</v>
      </c>
      <c r="D41" s="9">
        <f>VLOOKUP(B41,'[1]（实施递补表）入围基础表（按岗位成绩排序） (3)'!$C$3:$N$2276,12,FALSE)</f>
        <v>23072212521</v>
      </c>
      <c r="E41" s="9" t="s">
        <v>16</v>
      </c>
      <c r="F41" s="10"/>
      <c r="G41" s="9"/>
      <c r="H41" s="9"/>
      <c r="I41" s="9"/>
      <c r="J41" s="9"/>
      <c r="K41" s="9">
        <v>3</v>
      </c>
      <c r="L41" s="12"/>
    </row>
    <row r="42" s="2" customFormat="1" ht="18" customHeight="1" spans="1:12">
      <c r="A42" s="9">
        <v>39</v>
      </c>
      <c r="B42" s="9" t="s">
        <v>89</v>
      </c>
      <c r="C42" s="9" t="s">
        <v>15</v>
      </c>
      <c r="D42" s="9">
        <f>VLOOKUP(B42,'[1]（实施递补表）入围基础表（按岗位成绩排序） (3)'!$C$3:$N$2276,12,FALSE)</f>
        <v>23072217206</v>
      </c>
      <c r="E42" s="9" t="s">
        <v>16</v>
      </c>
      <c r="F42" s="10" t="s">
        <v>90</v>
      </c>
      <c r="G42" s="9" t="s">
        <v>55</v>
      </c>
      <c r="H42" s="9">
        <v>1</v>
      </c>
      <c r="I42" s="9" t="s">
        <v>91</v>
      </c>
      <c r="J42" s="9">
        <v>136</v>
      </c>
      <c r="K42" s="9">
        <v>1</v>
      </c>
      <c r="L42" s="12"/>
    </row>
    <row r="43" s="2" customFormat="1" ht="18" customHeight="1" spans="1:12">
      <c r="A43" s="9">
        <v>40</v>
      </c>
      <c r="B43" s="9" t="s">
        <v>92</v>
      </c>
      <c r="C43" s="9" t="s">
        <v>21</v>
      </c>
      <c r="D43" s="9">
        <f>VLOOKUP(B43,'[1]（实施递补表）入围基础表（按岗位成绩排序） (3)'!$C$3:$N$2276,12,FALSE)</f>
        <v>23072211913</v>
      </c>
      <c r="E43" s="9" t="s">
        <v>16</v>
      </c>
      <c r="F43" s="10" t="s">
        <v>93</v>
      </c>
      <c r="G43" s="9" t="s">
        <v>38</v>
      </c>
      <c r="H43" s="9">
        <v>1</v>
      </c>
      <c r="I43" s="9" t="s">
        <v>94</v>
      </c>
      <c r="J43" s="9">
        <v>117.5</v>
      </c>
      <c r="K43" s="9">
        <v>1</v>
      </c>
      <c r="L43" s="12"/>
    </row>
    <row r="44" s="2" customFormat="1" ht="18" customHeight="1" spans="1:12">
      <c r="A44" s="9">
        <v>41</v>
      </c>
      <c r="B44" s="9" t="s">
        <v>95</v>
      </c>
      <c r="C44" s="9" t="s">
        <v>21</v>
      </c>
      <c r="D44" s="9">
        <f>VLOOKUP(B44,'[1]（实施递补表）入围基础表（按岗位成绩排序） (3)'!$C$3:$N$2276,12,FALSE)</f>
        <v>23072218605</v>
      </c>
      <c r="E44" s="9" t="s">
        <v>16</v>
      </c>
      <c r="F44" s="10"/>
      <c r="G44" s="9"/>
      <c r="H44" s="9"/>
      <c r="I44" s="9"/>
      <c r="J44" s="9"/>
      <c r="K44" s="9">
        <v>2</v>
      </c>
      <c r="L44" s="12"/>
    </row>
    <row r="45" s="2" customFormat="1" ht="18" customHeight="1" spans="1:12">
      <c r="A45" s="9">
        <v>42</v>
      </c>
      <c r="B45" s="9" t="s">
        <v>96</v>
      </c>
      <c r="C45" s="9" t="s">
        <v>21</v>
      </c>
      <c r="D45" s="9">
        <f>VLOOKUP(B45,'[1]（实施递补表）入围基础表（按岗位成绩排序） (3)'!$C$3:$N$2276,12,FALSE)</f>
        <v>23072216325</v>
      </c>
      <c r="E45" s="9" t="s">
        <v>16</v>
      </c>
      <c r="F45" s="10"/>
      <c r="G45" s="9"/>
      <c r="H45" s="9"/>
      <c r="I45" s="9"/>
      <c r="J45" s="9"/>
      <c r="K45" s="9">
        <v>3</v>
      </c>
      <c r="L45" s="12"/>
    </row>
    <row r="46" s="2" customFormat="1" spans="1:12">
      <c r="A46" s="9">
        <v>43</v>
      </c>
      <c r="B46" s="9" t="s">
        <v>97</v>
      </c>
      <c r="C46" s="9" t="s">
        <v>15</v>
      </c>
      <c r="D46" s="9">
        <f>VLOOKUP(B46,'[1]（实施递补表）入围基础表（按岗位成绩排序） (3)'!$C$3:$N$2276,12,FALSE)</f>
        <v>23072210725</v>
      </c>
      <c r="E46" s="9" t="s">
        <v>16</v>
      </c>
      <c r="F46" s="10" t="s">
        <v>93</v>
      </c>
      <c r="G46" s="9" t="s">
        <v>31</v>
      </c>
      <c r="H46" s="9">
        <v>1</v>
      </c>
      <c r="I46" s="9" t="s">
        <v>98</v>
      </c>
      <c r="J46" s="9">
        <v>101</v>
      </c>
      <c r="K46" s="9">
        <v>1</v>
      </c>
      <c r="L46" s="12"/>
    </row>
    <row r="47" s="2" customFormat="1" spans="1:12">
      <c r="A47" s="9">
        <v>44</v>
      </c>
      <c r="B47" s="9" t="s">
        <v>99</v>
      </c>
      <c r="C47" s="9" t="s">
        <v>21</v>
      </c>
      <c r="D47" s="9">
        <f>VLOOKUP(B47,'[1]（实施递补表）入围基础表（按岗位成绩排序） (3)'!$C$3:$N$2276,12,FALSE)</f>
        <v>23072210720</v>
      </c>
      <c r="E47" s="9" t="s">
        <v>16</v>
      </c>
      <c r="F47" s="10"/>
      <c r="G47" s="9"/>
      <c r="H47" s="9"/>
      <c r="I47" s="9"/>
      <c r="J47" s="9"/>
      <c r="K47" s="9">
        <v>2</v>
      </c>
      <c r="L47" s="12"/>
    </row>
    <row r="48" s="2" customFormat="1" spans="1:12">
      <c r="A48" s="9">
        <v>45</v>
      </c>
      <c r="B48" s="9" t="s">
        <v>100</v>
      </c>
      <c r="C48" s="9" t="s">
        <v>21</v>
      </c>
      <c r="D48" s="9">
        <f>VLOOKUP(B48,'[1]（实施递补表）入围基础表（按岗位成绩排序） (3)'!$C$3:$N$2276,12,FALSE)</f>
        <v>23072210814</v>
      </c>
      <c r="E48" s="9" t="s">
        <v>16</v>
      </c>
      <c r="F48" s="10"/>
      <c r="G48" s="9"/>
      <c r="H48" s="9"/>
      <c r="I48" s="9"/>
      <c r="J48" s="9"/>
      <c r="K48" s="9">
        <v>3</v>
      </c>
      <c r="L48" s="12"/>
    </row>
    <row r="49" s="2" customFormat="1" spans="1:12">
      <c r="A49" s="9">
        <v>46</v>
      </c>
      <c r="B49" s="9" t="s">
        <v>101</v>
      </c>
      <c r="C49" s="9" t="s">
        <v>15</v>
      </c>
      <c r="D49" s="9">
        <f>VLOOKUP(B49,'[1]（实施递补表）入围基础表（按岗位成绩排序） (3)'!$C$3:$N$2276,12,FALSE)</f>
        <v>23072218403</v>
      </c>
      <c r="E49" s="9" t="s">
        <v>16</v>
      </c>
      <c r="F49" s="10" t="s">
        <v>93</v>
      </c>
      <c r="G49" s="9" t="s">
        <v>58</v>
      </c>
      <c r="H49" s="9">
        <v>1</v>
      </c>
      <c r="I49" s="9" t="s">
        <v>102</v>
      </c>
      <c r="J49" s="9">
        <v>133.5</v>
      </c>
      <c r="K49" s="9">
        <v>1</v>
      </c>
      <c r="L49" s="12"/>
    </row>
    <row r="50" s="2" customFormat="1" spans="1:12">
      <c r="A50" s="9">
        <v>47</v>
      </c>
      <c r="B50" s="9" t="s">
        <v>103</v>
      </c>
      <c r="C50" s="9" t="s">
        <v>21</v>
      </c>
      <c r="D50" s="9">
        <f>VLOOKUP(B50,'[1]（实施递补表）入围基础表（按岗位成绩排序） (3)'!$C$3:$N$2276,12,FALSE)</f>
        <v>23072216724</v>
      </c>
      <c r="E50" s="9" t="s">
        <v>16</v>
      </c>
      <c r="F50" s="10" t="s">
        <v>104</v>
      </c>
      <c r="G50" s="9" t="s">
        <v>18</v>
      </c>
      <c r="H50" s="9">
        <v>2</v>
      </c>
      <c r="I50" s="9" t="s">
        <v>105</v>
      </c>
      <c r="J50" s="9">
        <v>94</v>
      </c>
      <c r="K50" s="9">
        <v>1</v>
      </c>
      <c r="L50" s="12"/>
    </row>
    <row r="51" s="2" customFormat="1" spans="1:12">
      <c r="A51" s="9">
        <v>48</v>
      </c>
      <c r="B51" s="9" t="s">
        <v>106</v>
      </c>
      <c r="C51" s="9" t="s">
        <v>21</v>
      </c>
      <c r="D51" s="9">
        <f>VLOOKUP(B51,'[1]（实施递补表）入围基础表（按岗位成绩排序） (3)'!$C$3:$N$2276,12,FALSE)</f>
        <v>23072214116</v>
      </c>
      <c r="E51" s="9" t="s">
        <v>16</v>
      </c>
      <c r="F51" s="10"/>
      <c r="G51" s="9"/>
      <c r="H51" s="9"/>
      <c r="I51" s="9"/>
      <c r="J51" s="9"/>
      <c r="K51" s="9">
        <v>2</v>
      </c>
      <c r="L51" s="12"/>
    </row>
    <row r="52" s="2" customFormat="1" spans="1:12">
      <c r="A52" s="9">
        <v>49</v>
      </c>
      <c r="B52" s="9" t="s">
        <v>107</v>
      </c>
      <c r="C52" s="9" t="s">
        <v>21</v>
      </c>
      <c r="D52" s="9">
        <f>VLOOKUP(B52,'[1]（实施递补表）入围基础表（按岗位成绩排序） (3)'!$C$3:$N$2276,12,FALSE)</f>
        <v>23072213029</v>
      </c>
      <c r="E52" s="9" t="s">
        <v>108</v>
      </c>
      <c r="F52" s="10" t="s">
        <v>104</v>
      </c>
      <c r="G52" s="9" t="s">
        <v>58</v>
      </c>
      <c r="H52" s="9">
        <v>1</v>
      </c>
      <c r="I52" s="9" t="s">
        <v>109</v>
      </c>
      <c r="J52" s="9">
        <v>121.5</v>
      </c>
      <c r="K52" s="9">
        <v>1</v>
      </c>
      <c r="L52" s="12"/>
    </row>
    <row r="53" s="2" customFormat="1" spans="1:12">
      <c r="A53" s="9">
        <v>50</v>
      </c>
      <c r="B53" s="9" t="s">
        <v>110</v>
      </c>
      <c r="C53" s="9" t="s">
        <v>21</v>
      </c>
      <c r="D53" s="9">
        <f>VLOOKUP(B53,'[1]（实施递补表）入围基础表（按岗位成绩排序） (3)'!$C$3:$N$2276,12,FALSE)</f>
        <v>23072213701</v>
      </c>
      <c r="E53" s="9" t="s">
        <v>16</v>
      </c>
      <c r="F53" s="10"/>
      <c r="G53" s="9"/>
      <c r="H53" s="9"/>
      <c r="I53" s="9"/>
      <c r="J53" s="9"/>
      <c r="K53" s="9">
        <v>3</v>
      </c>
      <c r="L53" s="12"/>
    </row>
    <row r="54" s="2" customFormat="1" spans="1:12">
      <c r="A54" s="9">
        <v>51</v>
      </c>
      <c r="B54" s="9" t="s">
        <v>111</v>
      </c>
      <c r="C54" s="9" t="s">
        <v>21</v>
      </c>
      <c r="D54" s="9">
        <f>VLOOKUP(B54,'[1]（实施递补表）入围基础表（按岗位成绩排序） (3)'!$C$3:$N$2276,12,FALSE)</f>
        <v>23072218506</v>
      </c>
      <c r="E54" s="9" t="s">
        <v>16</v>
      </c>
      <c r="F54" s="10"/>
      <c r="G54" s="9"/>
      <c r="H54" s="9"/>
      <c r="I54" s="9"/>
      <c r="J54" s="9"/>
      <c r="K54" s="9">
        <v>4</v>
      </c>
      <c r="L54" s="12" t="s">
        <v>112</v>
      </c>
    </row>
    <row r="55" s="2" customFormat="1" spans="1:12">
      <c r="A55" s="9">
        <v>52</v>
      </c>
      <c r="B55" s="9" t="s">
        <v>113</v>
      </c>
      <c r="C55" s="9" t="s">
        <v>21</v>
      </c>
      <c r="D55" s="9">
        <f>VLOOKUP(B55,'[1]（实施递补表）入围基础表（按岗位成绩排序） (3)'!$C$3:$N$2276,12,FALSE)</f>
        <v>23072215910</v>
      </c>
      <c r="E55" s="9" t="s">
        <v>16</v>
      </c>
      <c r="F55" s="10" t="s">
        <v>104</v>
      </c>
      <c r="G55" s="9" t="s">
        <v>31</v>
      </c>
      <c r="H55" s="9">
        <v>1</v>
      </c>
      <c r="I55" s="9" t="s">
        <v>114</v>
      </c>
      <c r="J55" s="9">
        <v>133</v>
      </c>
      <c r="K55" s="9">
        <v>1</v>
      </c>
      <c r="L55" s="12"/>
    </row>
    <row r="56" s="2" customFormat="1" spans="1:12">
      <c r="A56" s="9">
        <v>53</v>
      </c>
      <c r="B56" s="9" t="s">
        <v>115</v>
      </c>
      <c r="C56" s="9" t="s">
        <v>21</v>
      </c>
      <c r="D56" s="9">
        <f>VLOOKUP(B56,'[1]（实施递补表）入围基础表（按岗位成绩排序） (3)'!$C$3:$N$2276,12,FALSE)</f>
        <v>23072216105</v>
      </c>
      <c r="E56" s="9" t="s">
        <v>16</v>
      </c>
      <c r="F56" s="10"/>
      <c r="G56" s="9"/>
      <c r="H56" s="9"/>
      <c r="I56" s="9"/>
      <c r="J56" s="9"/>
      <c r="K56" s="9">
        <v>2</v>
      </c>
      <c r="L56" s="12"/>
    </row>
    <row r="57" s="2" customFormat="1" spans="1:12">
      <c r="A57" s="9">
        <v>54</v>
      </c>
      <c r="B57" s="9" t="s">
        <v>116</v>
      </c>
      <c r="C57" s="9" t="s">
        <v>21</v>
      </c>
      <c r="D57" s="9">
        <f>VLOOKUP(B57,'[1]（实施递补表）入围基础表（按岗位成绩排序） (3)'!$C$3:$N$2276,12,FALSE)</f>
        <v>23072218608</v>
      </c>
      <c r="E57" s="9" t="s">
        <v>16</v>
      </c>
      <c r="F57" s="10"/>
      <c r="G57" s="9"/>
      <c r="H57" s="9"/>
      <c r="I57" s="9"/>
      <c r="J57" s="9"/>
      <c r="K57" s="9">
        <v>3</v>
      </c>
      <c r="L57" s="12"/>
    </row>
    <row r="58" s="2" customFormat="1" spans="1:12">
      <c r="A58" s="9">
        <v>55</v>
      </c>
      <c r="B58" s="9" t="s">
        <v>117</v>
      </c>
      <c r="C58" s="9" t="s">
        <v>21</v>
      </c>
      <c r="D58" s="9">
        <f>VLOOKUP(B58,'[1]（实施递补表）入围基础表（按岗位成绩排序） (3)'!$C$3:$N$2276,12,FALSE)</f>
        <v>23072215710</v>
      </c>
      <c r="E58" s="9" t="s">
        <v>16</v>
      </c>
      <c r="F58" s="10" t="s">
        <v>104</v>
      </c>
      <c r="G58" s="9" t="s">
        <v>118</v>
      </c>
      <c r="H58" s="9">
        <v>2</v>
      </c>
      <c r="I58" s="9" t="s">
        <v>119</v>
      </c>
      <c r="J58" s="9">
        <v>103.5</v>
      </c>
      <c r="K58" s="9">
        <v>2</v>
      </c>
      <c r="L58" s="12"/>
    </row>
    <row r="59" s="2" customFormat="1" spans="1:12">
      <c r="A59" s="9">
        <v>56</v>
      </c>
      <c r="B59" s="9" t="s">
        <v>120</v>
      </c>
      <c r="C59" s="9" t="s">
        <v>21</v>
      </c>
      <c r="D59" s="9">
        <f>VLOOKUP(B59,'[1]（实施递补表）入围基础表（按岗位成绩排序） (3)'!$C$3:$N$2276,12,FALSE)</f>
        <v>23072216718</v>
      </c>
      <c r="E59" s="9" t="s">
        <v>16</v>
      </c>
      <c r="F59" s="10"/>
      <c r="G59" s="9"/>
      <c r="H59" s="9"/>
      <c r="I59" s="9"/>
      <c r="J59" s="9"/>
      <c r="K59" s="9">
        <v>3</v>
      </c>
      <c r="L59" s="12"/>
    </row>
    <row r="60" s="2" customFormat="1" spans="1:12">
      <c r="A60" s="9">
        <v>57</v>
      </c>
      <c r="B60" s="9" t="s">
        <v>121</v>
      </c>
      <c r="C60" s="9" t="s">
        <v>21</v>
      </c>
      <c r="D60" s="9">
        <f>VLOOKUP(B60,'[1]（实施递补表）入围基础表（按岗位成绩排序） (3)'!$C$3:$N$2276,12,FALSE)</f>
        <v>23072213117</v>
      </c>
      <c r="E60" s="9" t="s">
        <v>16</v>
      </c>
      <c r="F60" s="10"/>
      <c r="G60" s="9"/>
      <c r="H60" s="9"/>
      <c r="I60" s="9"/>
      <c r="J60" s="9"/>
      <c r="K60" s="9">
        <v>4</v>
      </c>
      <c r="L60" s="12"/>
    </row>
    <row r="61" s="2" customFormat="1" spans="1:12">
      <c r="A61" s="9">
        <v>58</v>
      </c>
      <c r="B61" s="9" t="s">
        <v>122</v>
      </c>
      <c r="C61" s="9" t="s">
        <v>21</v>
      </c>
      <c r="D61" s="9">
        <f>VLOOKUP(B61,'[1]（实施递补表）入围基础表（按岗位成绩排序） (3)'!$C$3:$N$2276,12,FALSE)</f>
        <v>23072216518</v>
      </c>
      <c r="E61" s="9" t="s">
        <v>16</v>
      </c>
      <c r="F61" s="10"/>
      <c r="G61" s="9"/>
      <c r="H61" s="9"/>
      <c r="I61" s="9"/>
      <c r="J61" s="9"/>
      <c r="K61" s="9">
        <v>5</v>
      </c>
      <c r="L61" s="12"/>
    </row>
    <row r="62" s="2" customFormat="1" spans="1:12">
      <c r="A62" s="9">
        <v>59</v>
      </c>
      <c r="B62" s="9" t="s">
        <v>123</v>
      </c>
      <c r="C62" s="9" t="s">
        <v>21</v>
      </c>
      <c r="D62" s="9">
        <f>VLOOKUP(B62,'[1]（实施递补表）入围基础表（按岗位成绩排序） (3)'!$C$3:$N$2276,12,FALSE)</f>
        <v>23072210521</v>
      </c>
      <c r="E62" s="9" t="s">
        <v>16</v>
      </c>
      <c r="F62" s="10" t="s">
        <v>104</v>
      </c>
      <c r="G62" s="9" t="s">
        <v>124</v>
      </c>
      <c r="H62" s="9">
        <v>2</v>
      </c>
      <c r="I62" s="9" t="s">
        <v>125</v>
      </c>
      <c r="J62" s="9">
        <v>112</v>
      </c>
      <c r="K62" s="9">
        <v>1</v>
      </c>
      <c r="L62" s="12"/>
    </row>
    <row r="63" s="2" customFormat="1" spans="1:12">
      <c r="A63" s="9">
        <v>60</v>
      </c>
      <c r="B63" s="9" t="s">
        <v>126</v>
      </c>
      <c r="C63" s="9" t="s">
        <v>21</v>
      </c>
      <c r="D63" s="9">
        <f>VLOOKUP(B63,'[1]（实施递补表）入围基础表（按岗位成绩排序） (3)'!$C$3:$N$2276,12,FALSE)</f>
        <v>23072213209</v>
      </c>
      <c r="E63" s="9" t="s">
        <v>16</v>
      </c>
      <c r="F63" s="10"/>
      <c r="G63" s="9"/>
      <c r="H63" s="9"/>
      <c r="I63" s="9"/>
      <c r="J63" s="9"/>
      <c r="K63" s="9">
        <v>2</v>
      </c>
      <c r="L63" s="12"/>
    </row>
    <row r="64" s="2" customFormat="1" spans="1:12">
      <c r="A64" s="9">
        <v>61</v>
      </c>
      <c r="B64" s="9" t="s">
        <v>127</v>
      </c>
      <c r="C64" s="9" t="s">
        <v>21</v>
      </c>
      <c r="D64" s="9">
        <f>VLOOKUP(B64,'[1]（实施递补表）入围基础表（按岗位成绩排序） (3)'!$C$3:$N$2276,12,FALSE)</f>
        <v>23072213619</v>
      </c>
      <c r="E64" s="9" t="s">
        <v>16</v>
      </c>
      <c r="F64" s="10"/>
      <c r="G64" s="9"/>
      <c r="H64" s="9"/>
      <c r="I64" s="9"/>
      <c r="J64" s="9"/>
      <c r="K64" s="9">
        <v>3</v>
      </c>
      <c r="L64" s="12"/>
    </row>
    <row r="65" s="2" customFormat="1" ht="19" customHeight="1" spans="1:12">
      <c r="A65" s="9">
        <v>62</v>
      </c>
      <c r="B65" s="9" t="s">
        <v>128</v>
      </c>
      <c r="C65" s="9" t="s">
        <v>21</v>
      </c>
      <c r="D65" s="9">
        <f>VLOOKUP(B65,'[1]（实施递补表）入围基础表（按岗位成绩排序） (3)'!$C$3:$N$2276,12,FALSE)</f>
        <v>23072217013</v>
      </c>
      <c r="E65" s="9" t="s">
        <v>16</v>
      </c>
      <c r="F65" s="10"/>
      <c r="G65" s="9"/>
      <c r="H65" s="9"/>
      <c r="I65" s="9"/>
      <c r="J65" s="9"/>
      <c r="K65" s="9">
        <v>4</v>
      </c>
      <c r="L65" s="12"/>
    </row>
    <row r="66" s="2" customFormat="1" ht="19" customHeight="1" spans="1:12">
      <c r="A66" s="9">
        <v>63</v>
      </c>
      <c r="B66" s="9" t="s">
        <v>129</v>
      </c>
      <c r="C66" s="9" t="s">
        <v>21</v>
      </c>
      <c r="D66" s="9">
        <f>VLOOKUP(B66,'[1]（实施递补表）入围基础表（按岗位成绩排序） (3)'!$C$3:$N$2276,12,FALSE)</f>
        <v>23072213124</v>
      </c>
      <c r="E66" s="9" t="s">
        <v>16</v>
      </c>
      <c r="F66" s="10"/>
      <c r="G66" s="9"/>
      <c r="H66" s="9"/>
      <c r="I66" s="9"/>
      <c r="J66" s="9"/>
      <c r="K66" s="9">
        <v>5</v>
      </c>
      <c r="L66" s="12"/>
    </row>
    <row r="67" s="2" customFormat="1" ht="19" customHeight="1" spans="1:12">
      <c r="A67" s="9">
        <v>64</v>
      </c>
      <c r="B67" s="9" t="s">
        <v>130</v>
      </c>
      <c r="C67" s="9" t="s">
        <v>21</v>
      </c>
      <c r="D67" s="9">
        <f>VLOOKUP(B67,'[1]（实施递补表）入围基础表（按岗位成绩排序） (3)'!$C$3:$N$2276,12,FALSE)</f>
        <v>23072214721</v>
      </c>
      <c r="E67" s="9" t="s">
        <v>16</v>
      </c>
      <c r="F67" s="10"/>
      <c r="G67" s="9"/>
      <c r="H67" s="9"/>
      <c r="I67" s="9"/>
      <c r="J67" s="9"/>
      <c r="K67" s="9">
        <v>6</v>
      </c>
      <c r="L67" s="12"/>
    </row>
    <row r="68" s="2" customFormat="1" ht="19" customHeight="1" spans="1:12">
      <c r="A68" s="9">
        <v>65</v>
      </c>
      <c r="B68" s="9" t="s">
        <v>131</v>
      </c>
      <c r="C68" s="9" t="s">
        <v>21</v>
      </c>
      <c r="D68" s="9">
        <f>VLOOKUP(B68,'[1]（实施递补表）入围基础表（按岗位成绩排序） (3)'!$C$3:$N$2276,12,FALSE)</f>
        <v>23072212804</v>
      </c>
      <c r="E68" s="9" t="s">
        <v>16</v>
      </c>
      <c r="F68" s="10" t="s">
        <v>104</v>
      </c>
      <c r="G68" s="9" t="s">
        <v>27</v>
      </c>
      <c r="H68" s="9">
        <v>1</v>
      </c>
      <c r="I68" s="9" t="s">
        <v>132</v>
      </c>
      <c r="J68" s="9">
        <v>110</v>
      </c>
      <c r="K68" s="9">
        <v>1</v>
      </c>
      <c r="L68" s="12"/>
    </row>
    <row r="69" s="2" customFormat="1" ht="19" customHeight="1" spans="1:12">
      <c r="A69" s="9">
        <v>66</v>
      </c>
      <c r="B69" s="9" t="s">
        <v>133</v>
      </c>
      <c r="C69" s="9" t="s">
        <v>15</v>
      </c>
      <c r="D69" s="9">
        <f>VLOOKUP(B69,'[1]（实施递补表）入围基础表（按岗位成绩排序） (3)'!$C$3:$N$2276,12,FALSE)</f>
        <v>23072213202</v>
      </c>
      <c r="E69" s="9" t="s">
        <v>16</v>
      </c>
      <c r="F69" s="10"/>
      <c r="G69" s="9"/>
      <c r="H69" s="9"/>
      <c r="I69" s="9"/>
      <c r="J69" s="9"/>
      <c r="K69" s="9">
        <v>2</v>
      </c>
      <c r="L69" s="12"/>
    </row>
    <row r="70" s="2" customFormat="1" ht="19" customHeight="1" spans="1:12">
      <c r="A70" s="9">
        <v>67</v>
      </c>
      <c r="B70" s="9" t="s">
        <v>134</v>
      </c>
      <c r="C70" s="9" t="s">
        <v>15</v>
      </c>
      <c r="D70" s="9">
        <f>VLOOKUP(B70,'[1]（实施递补表）入围基础表（按岗位成绩排序） (3)'!$C$3:$N$2276,12,FALSE)</f>
        <v>23072214729</v>
      </c>
      <c r="E70" s="9" t="s">
        <v>34</v>
      </c>
      <c r="F70" s="10"/>
      <c r="G70" s="9"/>
      <c r="H70" s="9"/>
      <c r="I70" s="9"/>
      <c r="J70" s="9"/>
      <c r="K70" s="9">
        <v>3</v>
      </c>
      <c r="L70" s="12"/>
    </row>
    <row r="71" s="2" customFormat="1" ht="19" customHeight="1" spans="1:12">
      <c r="A71" s="9">
        <v>68</v>
      </c>
      <c r="B71" s="9" t="s">
        <v>135</v>
      </c>
      <c r="C71" s="9" t="s">
        <v>21</v>
      </c>
      <c r="D71" s="9">
        <f>VLOOKUP(B71,'[1]（实施递补表）入围基础表（按岗位成绩排序） (3)'!$C$3:$N$2276,12,FALSE)</f>
        <v>23072213412</v>
      </c>
      <c r="E71" s="9" t="s">
        <v>16</v>
      </c>
      <c r="F71" s="10" t="s">
        <v>104</v>
      </c>
      <c r="G71" s="9" t="s">
        <v>136</v>
      </c>
      <c r="H71" s="9">
        <v>1</v>
      </c>
      <c r="I71" s="9" t="s">
        <v>137</v>
      </c>
      <c r="J71" s="9">
        <v>95.5</v>
      </c>
      <c r="K71" s="9">
        <v>1</v>
      </c>
      <c r="L71" s="12"/>
    </row>
    <row r="72" s="2" customFormat="1" ht="19" customHeight="1" spans="1:12">
      <c r="A72" s="9">
        <v>69</v>
      </c>
      <c r="B72" s="9" t="s">
        <v>138</v>
      </c>
      <c r="C72" s="9" t="s">
        <v>21</v>
      </c>
      <c r="D72" s="9">
        <f>VLOOKUP(B72,'[1]（实施递补表）入围基础表（按岗位成绩排序） (3)'!$C$3:$N$2276,12,FALSE)</f>
        <v>23072218510</v>
      </c>
      <c r="E72" s="9" t="s">
        <v>16</v>
      </c>
      <c r="F72" s="10"/>
      <c r="G72" s="9"/>
      <c r="H72" s="9"/>
      <c r="I72" s="9"/>
      <c r="J72" s="9"/>
      <c r="K72" s="9">
        <v>2</v>
      </c>
      <c r="L72" s="12"/>
    </row>
    <row r="73" s="2" customFormat="1" ht="19" customHeight="1" spans="1:12">
      <c r="A73" s="9">
        <v>70</v>
      </c>
      <c r="B73" s="9" t="s">
        <v>139</v>
      </c>
      <c r="C73" s="9" t="s">
        <v>21</v>
      </c>
      <c r="D73" s="9">
        <f>VLOOKUP(B73,'[1]（实施递补表）入围基础表（按岗位成绩排序） (3)'!$C$3:$N$2276,12,FALSE)</f>
        <v>23072218409</v>
      </c>
      <c r="E73" s="9" t="s">
        <v>140</v>
      </c>
      <c r="F73" s="10" t="s">
        <v>141</v>
      </c>
      <c r="G73" s="9" t="s">
        <v>136</v>
      </c>
      <c r="H73" s="9">
        <v>1</v>
      </c>
      <c r="I73" s="9" t="s">
        <v>142</v>
      </c>
      <c r="J73" s="9">
        <v>125.5</v>
      </c>
      <c r="K73" s="9">
        <v>1</v>
      </c>
      <c r="L73" s="12"/>
    </row>
    <row r="74" s="2" customFormat="1" ht="19" customHeight="1" spans="1:12">
      <c r="A74" s="9">
        <v>71</v>
      </c>
      <c r="B74" s="9" t="s">
        <v>143</v>
      </c>
      <c r="C74" s="9" t="s">
        <v>21</v>
      </c>
      <c r="D74" s="9">
        <f>VLOOKUP(B74,'[1]（实施递补表）入围基础表（按岗位成绩排序） (3)'!$C$3:$N$2276,12,FALSE)</f>
        <v>23072218502</v>
      </c>
      <c r="E74" s="9" t="s">
        <v>16</v>
      </c>
      <c r="F74" s="10" t="s">
        <v>141</v>
      </c>
      <c r="G74" s="9" t="s">
        <v>38</v>
      </c>
      <c r="H74" s="9">
        <v>1</v>
      </c>
      <c r="I74" s="9" t="s">
        <v>144</v>
      </c>
      <c r="J74" s="9">
        <v>134.5</v>
      </c>
      <c r="K74" s="9">
        <v>1</v>
      </c>
      <c r="L74" s="12"/>
    </row>
    <row r="75" s="2" customFormat="1" ht="19" customHeight="1" spans="1:12">
      <c r="A75" s="9">
        <v>72</v>
      </c>
      <c r="B75" s="9" t="s">
        <v>145</v>
      </c>
      <c r="C75" s="9" t="s">
        <v>21</v>
      </c>
      <c r="D75" s="9">
        <f>VLOOKUP(B75,'[1]（实施递补表）入围基础表（按岗位成绩排序） (3)'!$C$3:$N$2276,12,FALSE)</f>
        <v>23072214830</v>
      </c>
      <c r="E75" s="9" t="s">
        <v>16</v>
      </c>
      <c r="F75" s="10"/>
      <c r="G75" s="9"/>
      <c r="H75" s="9"/>
      <c r="I75" s="9"/>
      <c r="J75" s="9"/>
      <c r="K75" s="9">
        <v>2</v>
      </c>
      <c r="L75" s="12"/>
    </row>
    <row r="76" s="2" customFormat="1" ht="19" customHeight="1" spans="1:12">
      <c r="A76" s="9">
        <v>73</v>
      </c>
      <c r="B76" s="9" t="s">
        <v>146</v>
      </c>
      <c r="C76" s="9" t="s">
        <v>21</v>
      </c>
      <c r="D76" s="9">
        <f>VLOOKUP(B76,'[1]（实施递补表）入围基础表（按岗位成绩排序） (3)'!$C$3:$N$2276,12,FALSE)</f>
        <v>23072215901</v>
      </c>
      <c r="E76" s="9" t="s">
        <v>16</v>
      </c>
      <c r="F76" s="10"/>
      <c r="G76" s="9"/>
      <c r="H76" s="9"/>
      <c r="I76" s="9"/>
      <c r="J76" s="9"/>
      <c r="K76" s="9">
        <v>3</v>
      </c>
      <c r="L76" s="12"/>
    </row>
    <row r="77" s="2" customFormat="1" ht="19" customHeight="1" spans="1:12">
      <c r="A77" s="9">
        <v>74</v>
      </c>
      <c r="B77" s="9" t="s">
        <v>147</v>
      </c>
      <c r="C77" s="9" t="s">
        <v>21</v>
      </c>
      <c r="D77" s="9">
        <f>VLOOKUP(B77,'[1]（实施递补表）入围基础表（按岗位成绩排序） (3)'!$C$3:$N$2276,12,FALSE)</f>
        <v>23072210820</v>
      </c>
      <c r="E77" s="9" t="s">
        <v>16</v>
      </c>
      <c r="F77" s="10" t="s">
        <v>141</v>
      </c>
      <c r="G77" s="9" t="s">
        <v>118</v>
      </c>
      <c r="H77" s="9">
        <v>1</v>
      </c>
      <c r="I77" s="9" t="s">
        <v>148</v>
      </c>
      <c r="J77" s="9">
        <v>126.5</v>
      </c>
      <c r="K77" s="9">
        <v>1</v>
      </c>
      <c r="L77" s="12"/>
    </row>
    <row r="78" s="2" customFormat="1" ht="19" customHeight="1" spans="1:12">
      <c r="A78" s="9">
        <v>75</v>
      </c>
      <c r="B78" s="9" t="s">
        <v>149</v>
      </c>
      <c r="C78" s="9" t="s">
        <v>21</v>
      </c>
      <c r="D78" s="9">
        <f>VLOOKUP(B78,'[1]（实施递补表）入围基础表（按岗位成绩排序） (3)'!$C$3:$N$2276,12,FALSE)</f>
        <v>23072212315</v>
      </c>
      <c r="E78" s="9" t="s">
        <v>16</v>
      </c>
      <c r="F78" s="10"/>
      <c r="G78" s="9"/>
      <c r="H78" s="9"/>
      <c r="I78" s="9"/>
      <c r="J78" s="9"/>
      <c r="K78" s="9">
        <v>2</v>
      </c>
      <c r="L78" s="12"/>
    </row>
    <row r="79" s="2" customFormat="1" ht="19" customHeight="1" spans="1:12">
      <c r="A79" s="9">
        <v>76</v>
      </c>
      <c r="B79" s="9" t="s">
        <v>150</v>
      </c>
      <c r="C79" s="9" t="s">
        <v>21</v>
      </c>
      <c r="D79" s="9">
        <f>VLOOKUP(B79,'[1]（实施递补表）入围基础表（按岗位成绩排序） (3)'!$C$3:$N$2276,12,FALSE)</f>
        <v>23072212506</v>
      </c>
      <c r="E79" s="9" t="s">
        <v>16</v>
      </c>
      <c r="F79" s="10"/>
      <c r="G79" s="9"/>
      <c r="H79" s="9"/>
      <c r="I79" s="9"/>
      <c r="J79" s="9"/>
      <c r="K79" s="9">
        <v>3</v>
      </c>
      <c r="L79" s="12"/>
    </row>
    <row r="80" s="2" customFormat="1" ht="20" customHeight="1" spans="1:12">
      <c r="A80" s="9">
        <v>77</v>
      </c>
      <c r="B80" s="9" t="s">
        <v>151</v>
      </c>
      <c r="C80" s="9" t="s">
        <v>15</v>
      </c>
      <c r="D80" s="9">
        <f>VLOOKUP(B80,'[1]（实施递补表）入围基础表（按岗位成绩排序） (3)'!$C$3:$N$2276,12,FALSE)</f>
        <v>23072216009</v>
      </c>
      <c r="E80" s="9" t="s">
        <v>34</v>
      </c>
      <c r="F80" s="10" t="s">
        <v>141</v>
      </c>
      <c r="G80" s="9" t="s">
        <v>27</v>
      </c>
      <c r="H80" s="9">
        <v>1</v>
      </c>
      <c r="I80" s="9" t="s">
        <v>152</v>
      </c>
      <c r="J80" s="9">
        <v>87.5</v>
      </c>
      <c r="K80" s="9">
        <v>1</v>
      </c>
      <c r="L80" s="12"/>
    </row>
    <row r="81" s="2" customFormat="1" ht="20" customHeight="1" spans="1:12">
      <c r="A81" s="9">
        <v>78</v>
      </c>
      <c r="B81" s="9" t="s">
        <v>153</v>
      </c>
      <c r="C81" s="9" t="s">
        <v>21</v>
      </c>
      <c r="D81" s="9">
        <f>VLOOKUP(B81,'[1]（实施递补表）入围基础表（按岗位成绩排序） (3)'!$C$3:$N$2276,12,FALSE)</f>
        <v>23072214912</v>
      </c>
      <c r="E81" s="9" t="s">
        <v>16</v>
      </c>
      <c r="F81" s="10"/>
      <c r="G81" s="9"/>
      <c r="H81" s="9"/>
      <c r="I81" s="9"/>
      <c r="J81" s="9"/>
      <c r="K81" s="9">
        <v>2</v>
      </c>
      <c r="L81" s="12"/>
    </row>
    <row r="82" s="2" customFormat="1" ht="20" customHeight="1" spans="1:12">
      <c r="A82" s="9">
        <v>79</v>
      </c>
      <c r="B82" s="9" t="s">
        <v>154</v>
      </c>
      <c r="C82" s="9" t="s">
        <v>21</v>
      </c>
      <c r="D82" s="9">
        <f>VLOOKUP(B82,'[1]（实施递补表）入围基础表（按岗位成绩排序） (3)'!$C$3:$N$2276,12,FALSE)</f>
        <v>23072213325</v>
      </c>
      <c r="E82" s="9" t="s">
        <v>16</v>
      </c>
      <c r="F82" s="10" t="s">
        <v>155</v>
      </c>
      <c r="G82" s="9" t="s">
        <v>18</v>
      </c>
      <c r="H82" s="9">
        <v>2</v>
      </c>
      <c r="I82" s="9" t="s">
        <v>156</v>
      </c>
      <c r="J82" s="9">
        <v>100.5</v>
      </c>
      <c r="K82" s="9">
        <v>1</v>
      </c>
      <c r="L82" s="12"/>
    </row>
    <row r="83" s="2" customFormat="1" ht="20" customHeight="1" spans="1:12">
      <c r="A83" s="9">
        <v>80</v>
      </c>
      <c r="B83" s="9" t="s">
        <v>157</v>
      </c>
      <c r="C83" s="9" t="s">
        <v>21</v>
      </c>
      <c r="D83" s="9">
        <f>VLOOKUP(B83,'[1]（实施递补表）入围基础表（按岗位成绩排序） (3)'!$C$3:$N$2276,12,FALSE)</f>
        <v>23072217014</v>
      </c>
      <c r="E83" s="9" t="s">
        <v>16</v>
      </c>
      <c r="F83" s="10"/>
      <c r="G83" s="9"/>
      <c r="H83" s="9"/>
      <c r="I83" s="9"/>
      <c r="J83" s="9"/>
      <c r="K83" s="9">
        <v>2</v>
      </c>
      <c r="L83" s="12"/>
    </row>
    <row r="84" s="2" customFormat="1" ht="20" customHeight="1" spans="1:12">
      <c r="A84" s="9">
        <v>81</v>
      </c>
      <c r="B84" s="9" t="s">
        <v>158</v>
      </c>
      <c r="C84" s="9" t="s">
        <v>15</v>
      </c>
      <c r="D84" s="9">
        <f>VLOOKUP(B84,'[1]（实施递补表）入围基础表（按岗位成绩排序） (3)'!$C$3:$N$2276,12,FALSE)</f>
        <v>23072214714</v>
      </c>
      <c r="E84" s="9" t="s">
        <v>16</v>
      </c>
      <c r="F84" s="10"/>
      <c r="G84" s="9"/>
      <c r="H84" s="9"/>
      <c r="I84" s="9"/>
      <c r="J84" s="9"/>
      <c r="K84" s="9">
        <v>3</v>
      </c>
      <c r="L84" s="12"/>
    </row>
    <row r="85" s="2" customFormat="1" ht="20" customHeight="1" spans="1:12">
      <c r="A85" s="9">
        <v>82</v>
      </c>
      <c r="B85" s="9" t="s">
        <v>159</v>
      </c>
      <c r="C85" s="9" t="s">
        <v>21</v>
      </c>
      <c r="D85" s="9">
        <f>VLOOKUP(B85,'[1]（实施递补表）入围基础表（按岗位成绩排序） (3)'!$C$3:$N$2276,12,FALSE)</f>
        <v>23072218305</v>
      </c>
      <c r="E85" s="9" t="s">
        <v>16</v>
      </c>
      <c r="F85" s="10" t="s">
        <v>155</v>
      </c>
      <c r="G85" s="9" t="s">
        <v>58</v>
      </c>
      <c r="H85" s="9">
        <v>1</v>
      </c>
      <c r="I85" s="9" t="s">
        <v>160</v>
      </c>
      <c r="J85" s="9">
        <v>101</v>
      </c>
      <c r="K85" s="9">
        <v>1</v>
      </c>
      <c r="L85" s="12"/>
    </row>
    <row r="86" s="2" customFormat="1" ht="20" customHeight="1" spans="1:12">
      <c r="A86" s="9">
        <v>83</v>
      </c>
      <c r="B86" s="9" t="s">
        <v>161</v>
      </c>
      <c r="C86" s="9" t="s">
        <v>15</v>
      </c>
      <c r="D86" s="9">
        <f>VLOOKUP(B86,'[1]（实施递补表）入围基础表（按岗位成绩排序） (3)'!$C$3:$N$2276,12,FALSE)</f>
        <v>23072218017</v>
      </c>
      <c r="E86" s="9" t="s">
        <v>16</v>
      </c>
      <c r="F86" s="10" t="s">
        <v>155</v>
      </c>
      <c r="G86" s="9" t="s">
        <v>162</v>
      </c>
      <c r="H86" s="9">
        <v>2</v>
      </c>
      <c r="I86" s="9" t="s">
        <v>163</v>
      </c>
      <c r="J86" s="9">
        <v>88</v>
      </c>
      <c r="K86" s="9">
        <v>1</v>
      </c>
      <c r="L86" s="12"/>
    </row>
    <row r="87" s="2" customFormat="1" ht="20" customHeight="1" spans="1:12">
      <c r="A87" s="9">
        <v>84</v>
      </c>
      <c r="B87" s="9" t="s">
        <v>164</v>
      </c>
      <c r="C87" s="9" t="s">
        <v>21</v>
      </c>
      <c r="D87" s="9">
        <f>VLOOKUP(B87,'[1]（实施递补表）入围基础表（按岗位成绩排序） (3)'!$C$3:$N$2276,12,FALSE)</f>
        <v>23072213829</v>
      </c>
      <c r="E87" s="9" t="s">
        <v>16</v>
      </c>
      <c r="F87" s="10"/>
      <c r="G87" s="9"/>
      <c r="H87" s="9"/>
      <c r="I87" s="9"/>
      <c r="J87" s="9"/>
      <c r="K87" s="9">
        <v>3</v>
      </c>
      <c r="L87" s="12"/>
    </row>
    <row r="88" s="2" customFormat="1" ht="20" customHeight="1" spans="1:12">
      <c r="A88" s="9">
        <v>85</v>
      </c>
      <c r="B88" s="9" t="s">
        <v>165</v>
      </c>
      <c r="C88" s="9" t="s">
        <v>21</v>
      </c>
      <c r="D88" s="9">
        <f>VLOOKUP(B88,'[1]（实施递补表）入围基础表（按岗位成绩排序） (3)'!$C$3:$N$2276,12,FALSE)</f>
        <v>23072217022</v>
      </c>
      <c r="E88" s="9" t="s">
        <v>16</v>
      </c>
      <c r="F88" s="10"/>
      <c r="G88" s="9"/>
      <c r="H88" s="9"/>
      <c r="I88" s="9"/>
      <c r="J88" s="9"/>
      <c r="K88" s="9">
        <v>4</v>
      </c>
      <c r="L88" s="12"/>
    </row>
    <row r="89" s="2" customFormat="1" ht="20" customHeight="1" spans="1:12">
      <c r="A89" s="9">
        <v>86</v>
      </c>
      <c r="B89" s="9" t="s">
        <v>166</v>
      </c>
      <c r="C89" s="9" t="s">
        <v>21</v>
      </c>
      <c r="D89" s="9">
        <f>VLOOKUP(B89,'[1]（实施递补表）入围基础表（按岗位成绩排序） (3)'!$C$3:$N$2276,12,FALSE)</f>
        <v>23072217302</v>
      </c>
      <c r="E89" s="9" t="s">
        <v>140</v>
      </c>
      <c r="F89" s="10"/>
      <c r="G89" s="9"/>
      <c r="H89" s="9"/>
      <c r="I89" s="9"/>
      <c r="J89" s="9"/>
      <c r="K89" s="9">
        <v>5</v>
      </c>
      <c r="L89" s="12"/>
    </row>
    <row r="90" s="2" customFormat="1" ht="20" customHeight="1" spans="1:12">
      <c r="A90" s="9">
        <v>87</v>
      </c>
      <c r="B90" s="9" t="s">
        <v>167</v>
      </c>
      <c r="C90" s="9" t="s">
        <v>21</v>
      </c>
      <c r="D90" s="9">
        <f>VLOOKUP(B90,'[1]（实施递补表）入围基础表（按岗位成绩排序） (3)'!$C$3:$N$2276,12,FALSE)</f>
        <v>23072213724</v>
      </c>
      <c r="E90" s="9" t="s">
        <v>16</v>
      </c>
      <c r="F90" s="10"/>
      <c r="G90" s="9"/>
      <c r="H90" s="9"/>
      <c r="I90" s="9"/>
      <c r="J90" s="9"/>
      <c r="K90" s="9">
        <v>6</v>
      </c>
      <c r="L90" s="12"/>
    </row>
    <row r="91" s="2" customFormat="1" ht="24" customHeight="1" spans="1:12">
      <c r="A91" s="9">
        <v>88</v>
      </c>
      <c r="B91" s="9" t="s">
        <v>168</v>
      </c>
      <c r="C91" s="9" t="s">
        <v>21</v>
      </c>
      <c r="D91" s="9">
        <f>VLOOKUP(B91,'[1]（实施递补表）入围基础表（按岗位成绩排序） (3)'!$C$3:$N$2276,12,FALSE)</f>
        <v>23072212703</v>
      </c>
      <c r="E91" s="9" t="s">
        <v>16</v>
      </c>
      <c r="F91" s="10" t="s">
        <v>155</v>
      </c>
      <c r="G91" s="9" t="s">
        <v>118</v>
      </c>
      <c r="H91" s="9">
        <v>2</v>
      </c>
      <c r="I91" s="9" t="s">
        <v>169</v>
      </c>
      <c r="J91" s="9">
        <v>122</v>
      </c>
      <c r="K91" s="9">
        <v>1</v>
      </c>
      <c r="L91" s="12"/>
    </row>
    <row r="92" s="2" customFormat="1" ht="24" customHeight="1" spans="1:12">
      <c r="A92" s="9">
        <v>89</v>
      </c>
      <c r="B92" s="9" t="s">
        <v>170</v>
      </c>
      <c r="C92" s="9" t="s">
        <v>15</v>
      </c>
      <c r="D92" s="9">
        <f>VLOOKUP(B92,'[1]（实施递补表）入围基础表（按岗位成绩排序） (3)'!$C$3:$N$2276,12,FALSE)</f>
        <v>23072218603</v>
      </c>
      <c r="E92" s="9" t="s">
        <v>16</v>
      </c>
      <c r="F92" s="10"/>
      <c r="G92" s="9"/>
      <c r="H92" s="9"/>
      <c r="I92" s="9"/>
      <c r="J92" s="9"/>
      <c r="K92" s="9">
        <v>2</v>
      </c>
      <c r="L92" s="12"/>
    </row>
    <row r="93" s="2" customFormat="1" ht="24" customHeight="1" spans="1:12">
      <c r="A93" s="9">
        <v>90</v>
      </c>
      <c r="B93" s="9" t="s">
        <v>171</v>
      </c>
      <c r="C93" s="9" t="s">
        <v>21</v>
      </c>
      <c r="D93" s="9">
        <f>VLOOKUP(B93,'[1]（实施递补表）入围基础表（按岗位成绩排序） (3)'!$C$3:$N$2276,12,FALSE)</f>
        <v>23072213928</v>
      </c>
      <c r="E93" s="9" t="s">
        <v>16</v>
      </c>
      <c r="F93" s="10"/>
      <c r="G93" s="9"/>
      <c r="H93" s="9"/>
      <c r="I93" s="9"/>
      <c r="J93" s="9"/>
      <c r="K93" s="9">
        <v>3</v>
      </c>
      <c r="L93" s="12"/>
    </row>
    <row r="94" s="2" customFormat="1" ht="32" customHeight="1" spans="1:12">
      <c r="A94" s="9">
        <v>91</v>
      </c>
      <c r="B94" s="9" t="s">
        <v>172</v>
      </c>
      <c r="C94" s="9" t="s">
        <v>21</v>
      </c>
      <c r="D94" s="9">
        <f>VLOOKUP(B94,'[1]（实施递补表）入围基础表（按岗位成绩排序） (3)'!$C$3:$N$2276,12,FALSE)</f>
        <v>23072214618</v>
      </c>
      <c r="E94" s="9" t="s">
        <v>173</v>
      </c>
      <c r="F94" s="10" t="s">
        <v>174</v>
      </c>
      <c r="G94" s="9" t="s">
        <v>55</v>
      </c>
      <c r="H94" s="9">
        <v>2</v>
      </c>
      <c r="I94" s="9" t="s">
        <v>175</v>
      </c>
      <c r="J94" s="9">
        <v>111</v>
      </c>
      <c r="K94" s="9">
        <v>1</v>
      </c>
      <c r="L94" s="12"/>
    </row>
    <row r="95" s="2" customFormat="1" ht="32" customHeight="1" spans="1:12">
      <c r="A95" s="9">
        <v>92</v>
      </c>
      <c r="B95" s="9" t="s">
        <v>176</v>
      </c>
      <c r="C95" s="9" t="s">
        <v>21</v>
      </c>
      <c r="D95" s="9">
        <f>VLOOKUP(B95,'[1]（实施递补表）入围基础表（按岗位成绩排序） (3)'!$C$3:$N$2276,12,FALSE)</f>
        <v>23072215409</v>
      </c>
      <c r="E95" s="9" t="s">
        <v>16</v>
      </c>
      <c r="F95" s="10"/>
      <c r="G95" s="9"/>
      <c r="H95" s="9"/>
      <c r="I95" s="9"/>
      <c r="J95" s="9"/>
      <c r="K95" s="9">
        <v>2</v>
      </c>
      <c r="L95" s="12"/>
    </row>
    <row r="96" s="2" customFormat="1" ht="32" customHeight="1" spans="1:12">
      <c r="A96" s="9">
        <v>93</v>
      </c>
      <c r="B96" s="9" t="s">
        <v>177</v>
      </c>
      <c r="C96" s="9" t="s">
        <v>21</v>
      </c>
      <c r="D96" s="9">
        <f>VLOOKUP(B96,'[1]（实施递补表）入围基础表（按岗位成绩排序） (3)'!$C$3:$N$2276,12,FALSE)</f>
        <v>23072214403</v>
      </c>
      <c r="E96" s="9" t="s">
        <v>16</v>
      </c>
      <c r="F96" s="10" t="s">
        <v>178</v>
      </c>
      <c r="G96" s="9" t="s">
        <v>73</v>
      </c>
      <c r="H96" s="9">
        <v>2</v>
      </c>
      <c r="I96" s="9" t="s">
        <v>179</v>
      </c>
      <c r="J96" s="9">
        <v>118.5</v>
      </c>
      <c r="K96" s="9">
        <v>1</v>
      </c>
      <c r="L96" s="12"/>
    </row>
    <row r="97" s="2" customFormat="1" ht="32" customHeight="1" spans="1:12">
      <c r="A97" s="9">
        <v>94</v>
      </c>
      <c r="B97" s="9" t="s">
        <v>180</v>
      </c>
      <c r="C97" s="9" t="s">
        <v>21</v>
      </c>
      <c r="D97" s="9">
        <f>VLOOKUP(B97,'[1]（实施递补表）入围基础表（按岗位成绩排序） (3)'!$C$3:$N$2276,12,FALSE)</f>
        <v>23072215804</v>
      </c>
      <c r="E97" s="9" t="s">
        <v>16</v>
      </c>
      <c r="F97" s="10"/>
      <c r="G97" s="9"/>
      <c r="H97" s="9"/>
      <c r="I97" s="9"/>
      <c r="J97" s="9"/>
      <c r="K97" s="9">
        <v>2</v>
      </c>
      <c r="L97" s="12"/>
    </row>
    <row r="98" s="2" customFormat="1" ht="32" customHeight="1" spans="1:12">
      <c r="A98" s="9">
        <v>95</v>
      </c>
      <c r="B98" s="9" t="s">
        <v>181</v>
      </c>
      <c r="C98" s="9" t="s">
        <v>15</v>
      </c>
      <c r="D98" s="9">
        <f>VLOOKUP(B98,'[1]（实施递补表）入围基础表（按岗位成绩排序） (3)'!$C$3:$N$2276,12,FALSE)</f>
        <v>23072217715</v>
      </c>
      <c r="E98" s="9" t="s">
        <v>16</v>
      </c>
      <c r="F98" s="10"/>
      <c r="G98" s="9"/>
      <c r="H98" s="9"/>
      <c r="I98" s="9"/>
      <c r="J98" s="9"/>
      <c r="K98" s="9">
        <v>3</v>
      </c>
      <c r="L98" s="12"/>
    </row>
    <row r="99" s="2" customFormat="1" ht="32" customHeight="1" spans="1:12">
      <c r="A99" s="9">
        <v>96</v>
      </c>
      <c r="B99" s="9" t="s">
        <v>182</v>
      </c>
      <c r="C99" s="9" t="s">
        <v>21</v>
      </c>
      <c r="D99" s="9">
        <f>VLOOKUP(B99,'[1]（实施递补表）入围基础表（按岗位成绩排序） (3)'!$C$3:$N$2276,12,FALSE)</f>
        <v>23072218707</v>
      </c>
      <c r="E99" s="9" t="s">
        <v>16</v>
      </c>
      <c r="F99" s="10"/>
      <c r="G99" s="9"/>
      <c r="H99" s="9"/>
      <c r="I99" s="9"/>
      <c r="J99" s="9"/>
      <c r="K99" s="9">
        <v>4</v>
      </c>
      <c r="L99" s="12"/>
    </row>
    <row r="100" s="2" customFormat="1" ht="32" customHeight="1" spans="1:12">
      <c r="A100" s="9">
        <v>97</v>
      </c>
      <c r="B100" s="9" t="s">
        <v>183</v>
      </c>
      <c r="C100" s="9" t="s">
        <v>21</v>
      </c>
      <c r="D100" s="9">
        <f>VLOOKUP(B100,'[1]（实施递补表）入围基础表（按岗位成绩排序） (3)'!$C$3:$N$2276,12,FALSE)</f>
        <v>23072212503</v>
      </c>
      <c r="E100" s="9" t="s">
        <v>16</v>
      </c>
      <c r="F100" s="10"/>
      <c r="G100" s="9"/>
      <c r="H100" s="9"/>
      <c r="I100" s="9"/>
      <c r="J100" s="9"/>
      <c r="K100" s="9">
        <v>5</v>
      </c>
      <c r="L100" s="12"/>
    </row>
    <row r="101" s="2" customFormat="1" ht="32" customHeight="1" spans="1:12">
      <c r="A101" s="9">
        <v>98</v>
      </c>
      <c r="B101" s="9" t="s">
        <v>184</v>
      </c>
      <c r="C101" s="9" t="s">
        <v>21</v>
      </c>
      <c r="D101" s="9">
        <f>VLOOKUP(B101,'[1]（实施递补表）入围基础表（按岗位成绩排序） (3)'!$C$3:$N$2276,12,FALSE)</f>
        <v>23072216419</v>
      </c>
      <c r="E101" s="9" t="s">
        <v>16</v>
      </c>
      <c r="F101" s="10"/>
      <c r="G101" s="9"/>
      <c r="H101" s="9"/>
      <c r="I101" s="9"/>
      <c r="J101" s="9"/>
      <c r="K101" s="9">
        <v>6</v>
      </c>
      <c r="L101" s="12"/>
    </row>
    <row r="102" s="2" customFormat="1" ht="32" customHeight="1" spans="1:12">
      <c r="A102" s="9">
        <v>99</v>
      </c>
      <c r="B102" s="9" t="s">
        <v>185</v>
      </c>
      <c r="C102" s="9" t="s">
        <v>21</v>
      </c>
      <c r="D102" s="9">
        <f>VLOOKUP(B102,'[1]（实施递补表）入围基础表（按岗位成绩排序） (3)'!$C$3:$N$2276,12,FALSE)</f>
        <v>23072210618</v>
      </c>
      <c r="E102" s="9" t="s">
        <v>16</v>
      </c>
      <c r="F102" s="10" t="s">
        <v>178</v>
      </c>
      <c r="G102" s="9" t="s">
        <v>38</v>
      </c>
      <c r="H102" s="9">
        <v>2</v>
      </c>
      <c r="I102" s="9" t="s">
        <v>186</v>
      </c>
      <c r="J102" s="9">
        <v>124</v>
      </c>
      <c r="K102" s="9">
        <v>1</v>
      </c>
      <c r="L102" s="12"/>
    </row>
    <row r="103" s="2" customFormat="1" ht="32" customHeight="1" spans="1:12">
      <c r="A103" s="9">
        <v>100</v>
      </c>
      <c r="B103" s="9" t="s">
        <v>187</v>
      </c>
      <c r="C103" s="9" t="s">
        <v>15</v>
      </c>
      <c r="D103" s="9">
        <f>VLOOKUP(B103,'[1]（实施递补表）入围基础表（按岗位成绩排序） (3)'!$C$3:$N$2276,12,FALSE)</f>
        <v>23072210925</v>
      </c>
      <c r="E103" s="9" t="s">
        <v>16</v>
      </c>
      <c r="F103" s="10"/>
      <c r="G103" s="9"/>
      <c r="H103" s="9"/>
      <c r="I103" s="9"/>
      <c r="J103" s="9"/>
      <c r="K103" s="9">
        <v>2</v>
      </c>
      <c r="L103" s="12"/>
    </row>
    <row r="104" s="2" customFormat="1" ht="32" customHeight="1" spans="1:12">
      <c r="A104" s="9">
        <v>101</v>
      </c>
      <c r="B104" s="9" t="s">
        <v>188</v>
      </c>
      <c r="C104" s="9" t="s">
        <v>21</v>
      </c>
      <c r="D104" s="9">
        <f>VLOOKUP(B104,'[1]（实施递补表）入围基础表（按岗位成绩排序） (3)'!$C$3:$N$2276,12,FALSE)</f>
        <v>23072211208</v>
      </c>
      <c r="E104" s="9" t="s">
        <v>16</v>
      </c>
      <c r="F104" s="10"/>
      <c r="G104" s="9"/>
      <c r="H104" s="9"/>
      <c r="I104" s="9"/>
      <c r="J104" s="9"/>
      <c r="K104" s="9">
        <v>3</v>
      </c>
      <c r="L104" s="12"/>
    </row>
    <row r="105" s="2" customFormat="1" ht="32" customHeight="1" spans="1:12">
      <c r="A105" s="9">
        <v>102</v>
      </c>
      <c r="B105" s="9" t="s">
        <v>189</v>
      </c>
      <c r="C105" s="9" t="s">
        <v>21</v>
      </c>
      <c r="D105" s="9">
        <f>VLOOKUP(B105,'[1]（实施递补表）入围基础表（按岗位成绩排序） (3)'!$C$3:$N$2276,12,FALSE)</f>
        <v>23072213630</v>
      </c>
      <c r="E105" s="9" t="s">
        <v>34</v>
      </c>
      <c r="F105" s="10"/>
      <c r="G105" s="9"/>
      <c r="H105" s="9"/>
      <c r="I105" s="9"/>
      <c r="J105" s="9"/>
      <c r="K105" s="9">
        <v>5</v>
      </c>
      <c r="L105" s="12"/>
    </row>
    <row r="106" s="2" customFormat="1" ht="32" customHeight="1" spans="1:12">
      <c r="A106" s="9">
        <v>103</v>
      </c>
      <c r="B106" s="9" t="s">
        <v>190</v>
      </c>
      <c r="C106" s="9" t="s">
        <v>21</v>
      </c>
      <c r="D106" s="9">
        <f>VLOOKUP(B106,'[1]（实施递补表）入围基础表（按岗位成绩排序） (3)'!$C$3:$N$2276,12,FALSE)</f>
        <v>23072217426</v>
      </c>
      <c r="E106" s="9" t="s">
        <v>16</v>
      </c>
      <c r="F106" s="10"/>
      <c r="G106" s="9"/>
      <c r="H106" s="9"/>
      <c r="I106" s="9"/>
      <c r="J106" s="9"/>
      <c r="K106" s="9">
        <v>5</v>
      </c>
      <c r="L106" s="12"/>
    </row>
    <row r="107" s="2" customFormat="1" ht="32" customHeight="1" spans="1:12">
      <c r="A107" s="9">
        <v>104</v>
      </c>
      <c r="B107" s="9" t="s">
        <v>191</v>
      </c>
      <c r="C107" s="9" t="s">
        <v>21</v>
      </c>
      <c r="D107" s="9">
        <f>VLOOKUP(B107,'[1]（实施递补表）入围基础表（按岗位成绩排序） (3)'!$C$3:$N$2276,12,FALSE)</f>
        <v>23072215517</v>
      </c>
      <c r="E107" s="9" t="s">
        <v>16</v>
      </c>
      <c r="F107" s="10"/>
      <c r="G107" s="9"/>
      <c r="H107" s="9"/>
      <c r="I107" s="9"/>
      <c r="J107" s="9"/>
      <c r="K107" s="9">
        <v>7</v>
      </c>
      <c r="L107" s="12" t="s">
        <v>112</v>
      </c>
    </row>
    <row r="108" s="2" customFormat="1" spans="1:12">
      <c r="A108" s="9">
        <v>105</v>
      </c>
      <c r="B108" s="9" t="s">
        <v>192</v>
      </c>
      <c r="C108" s="9" t="s">
        <v>15</v>
      </c>
      <c r="D108" s="9">
        <f>VLOOKUP(B108,'[1]（实施递补表）入围基础表（按岗位成绩排序） (3)'!$C$3:$N$2276,12,FALSE)</f>
        <v>23072211120</v>
      </c>
      <c r="E108" s="9" t="s">
        <v>16</v>
      </c>
      <c r="F108" s="10" t="s">
        <v>178</v>
      </c>
      <c r="G108" s="9" t="s">
        <v>27</v>
      </c>
      <c r="H108" s="9">
        <v>5</v>
      </c>
      <c r="I108" s="9" t="s">
        <v>193</v>
      </c>
      <c r="J108" s="9">
        <v>103</v>
      </c>
      <c r="K108" s="9">
        <v>1</v>
      </c>
      <c r="L108" s="12"/>
    </row>
    <row r="109" s="2" customFormat="1" spans="1:12">
      <c r="A109" s="9">
        <v>106</v>
      </c>
      <c r="B109" s="9" t="s">
        <v>194</v>
      </c>
      <c r="C109" s="9" t="s">
        <v>15</v>
      </c>
      <c r="D109" s="9">
        <f>VLOOKUP(B109,'[1]（实施递补表）入围基础表（按岗位成绩排序） (3)'!$C$3:$N$2276,12,FALSE)</f>
        <v>23072217820</v>
      </c>
      <c r="E109" s="9" t="s">
        <v>16</v>
      </c>
      <c r="F109" s="10"/>
      <c r="G109" s="9"/>
      <c r="H109" s="9"/>
      <c r="I109" s="9"/>
      <c r="J109" s="9"/>
      <c r="K109" s="9">
        <v>2</v>
      </c>
      <c r="L109" s="12"/>
    </row>
    <row r="110" s="2" customFormat="1" spans="1:12">
      <c r="A110" s="9">
        <v>107</v>
      </c>
      <c r="B110" s="9" t="s">
        <v>195</v>
      </c>
      <c r="C110" s="9" t="s">
        <v>15</v>
      </c>
      <c r="D110" s="9">
        <f>VLOOKUP(B110,'[1]（实施递补表）入围基础表（按岗位成绩排序） (3)'!$C$3:$N$2276,12,FALSE)</f>
        <v>23072212606</v>
      </c>
      <c r="E110" s="9" t="s">
        <v>16</v>
      </c>
      <c r="F110" s="10"/>
      <c r="G110" s="9"/>
      <c r="H110" s="9"/>
      <c r="I110" s="9"/>
      <c r="J110" s="9"/>
      <c r="K110" s="9">
        <v>3</v>
      </c>
      <c r="L110" s="12"/>
    </row>
    <row r="111" s="2" customFormat="1" spans="1:12">
      <c r="A111" s="9">
        <v>108</v>
      </c>
      <c r="B111" s="9" t="s">
        <v>196</v>
      </c>
      <c r="C111" s="9" t="s">
        <v>15</v>
      </c>
      <c r="D111" s="9">
        <f>VLOOKUP(B111,'[1]（实施递补表）入围基础表（按岗位成绩排序） (3)'!$C$3:$N$2276,12,FALSE)</f>
        <v>23072217508</v>
      </c>
      <c r="E111" s="9" t="s">
        <v>34</v>
      </c>
      <c r="F111" s="10"/>
      <c r="G111" s="9"/>
      <c r="H111" s="9"/>
      <c r="I111" s="9"/>
      <c r="J111" s="9"/>
      <c r="K111" s="9">
        <v>4</v>
      </c>
      <c r="L111" s="12"/>
    </row>
    <row r="112" s="2" customFormat="1" spans="1:12">
      <c r="A112" s="9">
        <v>109</v>
      </c>
      <c r="B112" s="9" t="s">
        <v>197</v>
      </c>
      <c r="C112" s="9" t="s">
        <v>15</v>
      </c>
      <c r="D112" s="9">
        <f>VLOOKUP(B112,'[1]（实施递补表）入围基础表（按岗位成绩排序） (3)'!$C$3:$N$2276,12,FALSE)</f>
        <v>23072218223</v>
      </c>
      <c r="E112" s="9" t="s">
        <v>16</v>
      </c>
      <c r="F112" s="10"/>
      <c r="G112" s="9"/>
      <c r="H112" s="9"/>
      <c r="I112" s="9"/>
      <c r="J112" s="9"/>
      <c r="K112" s="9">
        <v>4</v>
      </c>
      <c r="L112" s="12"/>
    </row>
    <row r="113" s="2" customFormat="1" spans="1:12">
      <c r="A113" s="9">
        <v>110</v>
      </c>
      <c r="B113" s="9" t="s">
        <v>198</v>
      </c>
      <c r="C113" s="9" t="s">
        <v>21</v>
      </c>
      <c r="D113" s="9">
        <f>VLOOKUP(B113,'[1]（实施递补表）入围基础表（按岗位成绩排序） (3)'!$C$3:$N$2276,12,FALSE)</f>
        <v>23072217407</v>
      </c>
      <c r="E113" s="9" t="s">
        <v>34</v>
      </c>
      <c r="F113" s="10"/>
      <c r="G113" s="9"/>
      <c r="H113" s="9"/>
      <c r="I113" s="9"/>
      <c r="J113" s="9"/>
      <c r="K113" s="9">
        <v>6</v>
      </c>
      <c r="L113" s="12"/>
    </row>
    <row r="114" s="2" customFormat="1" spans="1:12">
      <c r="A114" s="9">
        <v>111</v>
      </c>
      <c r="B114" s="9" t="s">
        <v>199</v>
      </c>
      <c r="C114" s="9" t="s">
        <v>15</v>
      </c>
      <c r="D114" s="9">
        <f>VLOOKUP(B114,'[1]（实施递补表）入围基础表（按岗位成绩排序） (3)'!$C$3:$N$2276,12,FALSE)</f>
        <v>23072218512</v>
      </c>
      <c r="E114" s="9" t="s">
        <v>140</v>
      </c>
      <c r="F114" s="10"/>
      <c r="G114" s="9"/>
      <c r="H114" s="9"/>
      <c r="I114" s="9"/>
      <c r="J114" s="9"/>
      <c r="K114" s="9">
        <v>7</v>
      </c>
      <c r="L114" s="12"/>
    </row>
    <row r="115" s="2" customFormat="1" spans="1:12">
      <c r="A115" s="9">
        <v>112</v>
      </c>
      <c r="B115" s="9" t="s">
        <v>200</v>
      </c>
      <c r="C115" s="9" t="s">
        <v>21</v>
      </c>
      <c r="D115" s="9">
        <f>VLOOKUP(B115,'[1]（实施递补表）入围基础表（按岗位成绩排序） (3)'!$C$3:$N$2276,12,FALSE)</f>
        <v>23072212909</v>
      </c>
      <c r="E115" s="9" t="s">
        <v>140</v>
      </c>
      <c r="F115" s="10"/>
      <c r="G115" s="9"/>
      <c r="H115" s="9"/>
      <c r="I115" s="9"/>
      <c r="J115" s="9"/>
      <c r="K115" s="9">
        <v>8</v>
      </c>
      <c r="L115" s="12"/>
    </row>
    <row r="116" s="2" customFormat="1" spans="1:12">
      <c r="A116" s="9">
        <v>113</v>
      </c>
      <c r="B116" s="9" t="s">
        <v>201</v>
      </c>
      <c r="C116" s="9" t="s">
        <v>21</v>
      </c>
      <c r="D116" s="9">
        <f>VLOOKUP(B116,'[1]（实施递补表）入围基础表（按岗位成绩排序） (3)'!$C$3:$N$2276,12,FALSE)</f>
        <v>23072216926</v>
      </c>
      <c r="E116" s="9" t="s">
        <v>34</v>
      </c>
      <c r="F116" s="10"/>
      <c r="G116" s="9"/>
      <c r="H116" s="9"/>
      <c r="I116" s="9"/>
      <c r="J116" s="9"/>
      <c r="K116" s="9">
        <v>9</v>
      </c>
      <c r="L116" s="12"/>
    </row>
    <row r="117" s="2" customFormat="1" spans="1:12">
      <c r="A117" s="9">
        <v>114</v>
      </c>
      <c r="B117" s="9" t="s">
        <v>202</v>
      </c>
      <c r="C117" s="9" t="s">
        <v>15</v>
      </c>
      <c r="D117" s="9">
        <f>VLOOKUP(B117,'[1]（实施递补表）入围基础表（按岗位成绩排序） (3)'!$C$3:$N$2276,12,FALSE)</f>
        <v>23072218617</v>
      </c>
      <c r="E117" s="9" t="s">
        <v>16</v>
      </c>
      <c r="F117" s="10"/>
      <c r="G117" s="9"/>
      <c r="H117" s="9"/>
      <c r="I117" s="9"/>
      <c r="J117" s="9"/>
      <c r="K117" s="9">
        <v>9</v>
      </c>
      <c r="L117" s="12"/>
    </row>
    <row r="118" s="2" customFormat="1" spans="1:12">
      <c r="A118" s="9">
        <v>115</v>
      </c>
      <c r="B118" s="9" t="s">
        <v>203</v>
      </c>
      <c r="C118" s="9" t="s">
        <v>15</v>
      </c>
      <c r="D118" s="9">
        <f>VLOOKUP(B118,'[1]（实施递补表）入围基础表（按岗位成绩排序） (3)'!$C$3:$N$2276,12,FALSE)</f>
        <v>23072217128</v>
      </c>
      <c r="E118" s="9" t="s">
        <v>16</v>
      </c>
      <c r="F118" s="10"/>
      <c r="G118" s="9"/>
      <c r="H118" s="9"/>
      <c r="I118" s="9"/>
      <c r="J118" s="9"/>
      <c r="K118" s="9">
        <v>11</v>
      </c>
      <c r="L118" s="12"/>
    </row>
    <row r="119" s="2" customFormat="1" spans="1:12">
      <c r="A119" s="9">
        <v>116</v>
      </c>
      <c r="B119" s="9" t="s">
        <v>204</v>
      </c>
      <c r="C119" s="9" t="s">
        <v>15</v>
      </c>
      <c r="D119" s="9">
        <f>VLOOKUP(B119,'[1]（实施递补表）入围基础表（按岗位成绩排序） (3)'!$C$3:$N$2276,12,FALSE)</f>
        <v>23072212413</v>
      </c>
      <c r="E119" s="9" t="s">
        <v>16</v>
      </c>
      <c r="F119" s="10"/>
      <c r="G119" s="9"/>
      <c r="H119" s="9"/>
      <c r="I119" s="9"/>
      <c r="J119" s="9"/>
      <c r="K119" s="9">
        <v>12</v>
      </c>
      <c r="L119" s="12"/>
    </row>
    <row r="120" s="2" customFormat="1" spans="1:12">
      <c r="A120" s="9">
        <v>117</v>
      </c>
      <c r="B120" s="9" t="s">
        <v>205</v>
      </c>
      <c r="C120" s="9" t="s">
        <v>21</v>
      </c>
      <c r="D120" s="9">
        <f>VLOOKUP(B120,'[1]（实施递补表）入围基础表（按岗位成绩排序） (3)'!$C$3:$N$2276,12,FALSE)</f>
        <v>23072215701</v>
      </c>
      <c r="E120" s="9" t="s">
        <v>16</v>
      </c>
      <c r="F120" s="10"/>
      <c r="G120" s="9"/>
      <c r="H120" s="9"/>
      <c r="I120" s="9"/>
      <c r="J120" s="9"/>
      <c r="K120" s="9">
        <v>13</v>
      </c>
      <c r="L120" s="12"/>
    </row>
    <row r="121" s="2" customFormat="1" spans="1:12">
      <c r="A121" s="9">
        <v>118</v>
      </c>
      <c r="B121" s="9" t="s">
        <v>206</v>
      </c>
      <c r="C121" s="9" t="s">
        <v>21</v>
      </c>
      <c r="D121" s="9">
        <f>VLOOKUP(B121,'[1]（实施递补表）入围基础表（按岗位成绩排序） (3)'!$C$3:$N$2276,12,FALSE)</f>
        <v>23072213229</v>
      </c>
      <c r="E121" s="9" t="s">
        <v>16</v>
      </c>
      <c r="F121" s="10"/>
      <c r="G121" s="9"/>
      <c r="H121" s="9"/>
      <c r="I121" s="9"/>
      <c r="J121" s="9"/>
      <c r="K121" s="9">
        <v>14</v>
      </c>
      <c r="L121" s="12"/>
    </row>
    <row r="122" s="2" customFormat="1" spans="1:12">
      <c r="A122" s="9">
        <v>119</v>
      </c>
      <c r="B122" s="9" t="s">
        <v>207</v>
      </c>
      <c r="C122" s="9" t="s">
        <v>21</v>
      </c>
      <c r="D122" s="9">
        <f>VLOOKUP(B122,'[1]（实施递补表）入围基础表（按岗位成绩排序） (3)'!$C$3:$N$2276,12,FALSE)</f>
        <v>23072213302</v>
      </c>
      <c r="E122" s="9" t="s">
        <v>16</v>
      </c>
      <c r="F122" s="10"/>
      <c r="G122" s="9"/>
      <c r="H122" s="9"/>
      <c r="I122" s="9"/>
      <c r="J122" s="9"/>
      <c r="K122" s="9">
        <v>15</v>
      </c>
      <c r="L122" s="12"/>
    </row>
    <row r="123" s="2" customFormat="1" spans="1:12">
      <c r="A123" s="9">
        <v>120</v>
      </c>
      <c r="B123" s="9" t="s">
        <v>208</v>
      </c>
      <c r="C123" s="9" t="s">
        <v>21</v>
      </c>
      <c r="D123" s="9">
        <f>VLOOKUP(B123,'[1]（实施递补表）入围基础表（按岗位成绩排序） (3)'!$C$3:$N$2276,12,FALSE)</f>
        <v>23072215021</v>
      </c>
      <c r="E123" s="9" t="s">
        <v>16</v>
      </c>
      <c r="F123" s="10" t="s">
        <v>178</v>
      </c>
      <c r="G123" s="9" t="s">
        <v>209</v>
      </c>
      <c r="H123" s="9">
        <v>1</v>
      </c>
      <c r="I123" s="9" t="s">
        <v>210</v>
      </c>
      <c r="J123" s="9">
        <v>113</v>
      </c>
      <c r="K123" s="9">
        <v>1</v>
      </c>
      <c r="L123" s="12"/>
    </row>
    <row r="124" s="2" customFormat="1" spans="1:12">
      <c r="A124" s="9">
        <v>121</v>
      </c>
      <c r="B124" s="9" t="s">
        <v>211</v>
      </c>
      <c r="C124" s="9" t="s">
        <v>21</v>
      </c>
      <c r="D124" s="9">
        <f>VLOOKUP(B124,'[1]（实施递补表）入围基础表（按岗位成绩排序） (3)'!$C$3:$N$2276,12,FALSE)</f>
        <v>23072215323</v>
      </c>
      <c r="E124" s="9" t="s">
        <v>16</v>
      </c>
      <c r="F124" s="10"/>
      <c r="G124" s="9"/>
      <c r="H124" s="9"/>
      <c r="I124" s="9"/>
      <c r="J124" s="9"/>
      <c r="K124" s="9">
        <v>2</v>
      </c>
      <c r="L124" s="12"/>
    </row>
    <row r="125" s="2" customFormat="1" spans="1:12">
      <c r="A125" s="9">
        <v>122</v>
      </c>
      <c r="B125" s="9" t="s">
        <v>212</v>
      </c>
      <c r="C125" s="9" t="s">
        <v>15</v>
      </c>
      <c r="D125" s="9">
        <f>VLOOKUP(B125,'[1]（实施递补表）入围基础表（按岗位成绩排序） (3)'!$C$3:$N$2276,12,FALSE)</f>
        <v>23072214502</v>
      </c>
      <c r="E125" s="9" t="s">
        <v>16</v>
      </c>
      <c r="F125" s="10" t="s">
        <v>178</v>
      </c>
      <c r="G125" s="9" t="s">
        <v>213</v>
      </c>
      <c r="H125" s="9">
        <v>1</v>
      </c>
      <c r="I125" s="9" t="s">
        <v>214</v>
      </c>
      <c r="J125" s="9">
        <v>134.5</v>
      </c>
      <c r="K125" s="9">
        <v>1</v>
      </c>
      <c r="L125" s="12"/>
    </row>
    <row r="126" s="2" customFormat="1" spans="1:12">
      <c r="A126" s="9">
        <v>123</v>
      </c>
      <c r="B126" s="9" t="s">
        <v>215</v>
      </c>
      <c r="C126" s="9" t="s">
        <v>21</v>
      </c>
      <c r="D126" s="9">
        <f>VLOOKUP(B126,'[1]（实施递补表）入围基础表（按岗位成绩排序） (3)'!$C$3:$N$2276,12,FALSE)</f>
        <v>23072211105</v>
      </c>
      <c r="E126" s="9" t="s">
        <v>16</v>
      </c>
      <c r="F126" s="10" t="s">
        <v>178</v>
      </c>
      <c r="G126" s="9" t="s">
        <v>216</v>
      </c>
      <c r="H126" s="9">
        <v>1</v>
      </c>
      <c r="I126" s="9" t="s">
        <v>217</v>
      </c>
      <c r="J126" s="9">
        <v>125</v>
      </c>
      <c r="K126" s="9">
        <v>1</v>
      </c>
      <c r="L126" s="12"/>
    </row>
    <row r="127" s="2" customFormat="1" spans="1:12">
      <c r="A127" s="9">
        <v>124</v>
      </c>
      <c r="B127" s="9" t="s">
        <v>218</v>
      </c>
      <c r="C127" s="9" t="s">
        <v>21</v>
      </c>
      <c r="D127" s="9">
        <f>VLOOKUP(B127,'[1]（实施递补表）入围基础表（按岗位成绩排序） (3)'!$C$3:$N$2276,12,FALSE)</f>
        <v>23072216226</v>
      </c>
      <c r="E127" s="9" t="s">
        <v>34</v>
      </c>
      <c r="F127" s="10"/>
      <c r="G127" s="9"/>
      <c r="H127" s="9"/>
      <c r="I127" s="9"/>
      <c r="J127" s="9"/>
      <c r="K127" s="9">
        <v>3</v>
      </c>
      <c r="L127" s="12"/>
    </row>
    <row r="128" s="2" customFormat="1" spans="1:12">
      <c r="A128" s="9">
        <v>125</v>
      </c>
      <c r="B128" s="9" t="s">
        <v>219</v>
      </c>
      <c r="C128" s="9" t="s">
        <v>15</v>
      </c>
      <c r="D128" s="9">
        <f>VLOOKUP(B128,'[1]（实施递补表）入围基础表（按岗位成绩排序） (3)'!$C$3:$N$2276,12,FALSE)</f>
        <v>23072212528</v>
      </c>
      <c r="E128" s="9" t="s">
        <v>16</v>
      </c>
      <c r="F128" s="10"/>
      <c r="G128" s="9"/>
      <c r="H128" s="9"/>
      <c r="I128" s="9"/>
      <c r="J128" s="9"/>
      <c r="K128" s="9">
        <v>4</v>
      </c>
      <c r="L128" s="12" t="s">
        <v>112</v>
      </c>
    </row>
    <row r="129" s="2" customFormat="1" spans="1:12">
      <c r="A129" s="9">
        <v>126</v>
      </c>
      <c r="B129" s="9" t="s">
        <v>220</v>
      </c>
      <c r="C129" s="9" t="s">
        <v>21</v>
      </c>
      <c r="D129" s="9">
        <f>VLOOKUP(B129,'[1]（实施递补表）入围基础表（按岗位成绩排序） (3)'!$C$3:$N$2276,12,FALSE)</f>
        <v>23072217214</v>
      </c>
      <c r="E129" s="9" t="s">
        <v>16</v>
      </c>
      <c r="F129" s="10" t="s">
        <v>178</v>
      </c>
      <c r="G129" s="9" t="s">
        <v>221</v>
      </c>
      <c r="H129" s="9">
        <v>1</v>
      </c>
      <c r="I129" s="9" t="s">
        <v>222</v>
      </c>
      <c r="J129" s="9">
        <v>130.5</v>
      </c>
      <c r="K129" s="9">
        <v>1</v>
      </c>
      <c r="L129" s="12"/>
    </row>
    <row r="130" s="2" customFormat="1" spans="1:12">
      <c r="A130" s="9">
        <v>127</v>
      </c>
      <c r="B130" s="9" t="s">
        <v>223</v>
      </c>
      <c r="C130" s="9" t="s">
        <v>15</v>
      </c>
      <c r="D130" s="9">
        <f>VLOOKUP(B130,'[1]（实施递补表）入围基础表（按岗位成绩排序） (3)'!$C$3:$N$2276,12,FALSE)</f>
        <v>23072217523</v>
      </c>
      <c r="E130" s="9" t="s">
        <v>16</v>
      </c>
      <c r="F130" s="10"/>
      <c r="G130" s="9"/>
      <c r="H130" s="9"/>
      <c r="I130" s="9"/>
      <c r="J130" s="9"/>
      <c r="K130" s="9">
        <v>2</v>
      </c>
      <c r="L130" s="12"/>
    </row>
    <row r="131" s="2" customFormat="1" spans="1:12">
      <c r="A131" s="9">
        <v>128</v>
      </c>
      <c r="B131" s="9" t="s">
        <v>224</v>
      </c>
      <c r="C131" s="9" t="s">
        <v>21</v>
      </c>
      <c r="D131" s="9">
        <f>VLOOKUP(B131,'[1]（实施递补表）入围基础表（按岗位成绩排序） (3)'!$C$3:$N$2276,12,FALSE)</f>
        <v>23072212722</v>
      </c>
      <c r="E131" s="9" t="s">
        <v>16</v>
      </c>
      <c r="F131" s="10"/>
      <c r="G131" s="9"/>
      <c r="H131" s="9"/>
      <c r="I131" s="9"/>
      <c r="J131" s="9"/>
      <c r="K131" s="9">
        <v>3</v>
      </c>
      <c r="L131" s="12"/>
    </row>
    <row r="132" s="2" customFormat="1" spans="1:12">
      <c r="A132" s="9">
        <v>129</v>
      </c>
      <c r="B132" s="9" t="s">
        <v>225</v>
      </c>
      <c r="C132" s="9" t="s">
        <v>21</v>
      </c>
      <c r="D132" s="9">
        <f>VLOOKUP(B132,'[1]（实施递补表）入围基础表（按岗位成绩排序） (3)'!$C$3:$N$2276,12,FALSE)</f>
        <v>23072215112</v>
      </c>
      <c r="E132" s="9" t="s">
        <v>16</v>
      </c>
      <c r="F132" s="10" t="s">
        <v>226</v>
      </c>
      <c r="G132" s="9" t="s">
        <v>18</v>
      </c>
      <c r="H132" s="9">
        <v>2</v>
      </c>
      <c r="I132" s="9" t="s">
        <v>227</v>
      </c>
      <c r="J132" s="9">
        <v>89</v>
      </c>
      <c r="K132" s="9">
        <v>1</v>
      </c>
      <c r="L132" s="12"/>
    </row>
    <row r="133" s="2" customFormat="1" spans="1:12">
      <c r="A133" s="9">
        <v>130</v>
      </c>
      <c r="B133" s="9" t="s">
        <v>228</v>
      </c>
      <c r="C133" s="9" t="s">
        <v>21</v>
      </c>
      <c r="D133" s="9">
        <f>VLOOKUP(B133,'[1]（实施递补表）入围基础表（按岗位成绩排序） (3)'!$C$3:$N$2276,12,FALSE)</f>
        <v>23072212805</v>
      </c>
      <c r="E133" s="9" t="s">
        <v>16</v>
      </c>
      <c r="F133" s="10"/>
      <c r="G133" s="9"/>
      <c r="H133" s="9"/>
      <c r="I133" s="9"/>
      <c r="J133" s="9"/>
      <c r="K133" s="9">
        <v>3</v>
      </c>
      <c r="L133" s="12"/>
    </row>
    <row r="134" s="2" customFormat="1" ht="40.8" spans="1:12">
      <c r="A134" s="9">
        <v>131</v>
      </c>
      <c r="B134" s="9" t="s">
        <v>229</v>
      </c>
      <c r="C134" s="9" t="s">
        <v>21</v>
      </c>
      <c r="D134" s="9">
        <f>VLOOKUP(B134,'[1]（实施递补表）入围基础表（按岗位成绩排序） (3)'!$C$3:$N$2276,12,FALSE)</f>
        <v>23072216006</v>
      </c>
      <c r="E134" s="9" t="s">
        <v>16</v>
      </c>
      <c r="F134" s="10" t="s">
        <v>230</v>
      </c>
      <c r="G134" s="9" t="s">
        <v>18</v>
      </c>
      <c r="H134" s="9">
        <v>1</v>
      </c>
      <c r="I134" s="9" t="s">
        <v>231</v>
      </c>
      <c r="J134" s="9">
        <v>127</v>
      </c>
      <c r="K134" s="9">
        <v>1</v>
      </c>
      <c r="L134" s="12"/>
    </row>
    <row r="135" s="2" customFormat="1" spans="1:12">
      <c r="A135" s="9">
        <v>132</v>
      </c>
      <c r="B135" s="9" t="s">
        <v>232</v>
      </c>
      <c r="C135" s="9" t="s">
        <v>21</v>
      </c>
      <c r="D135" s="9">
        <f>VLOOKUP(B135,'[1]（实施递补表）入围基础表（按岗位成绩排序） (3)'!$C$3:$N$2276,12,FALSE)</f>
        <v>23072217914</v>
      </c>
      <c r="E135" s="9" t="s">
        <v>16</v>
      </c>
      <c r="F135" s="10" t="s">
        <v>233</v>
      </c>
      <c r="G135" s="9" t="s">
        <v>18</v>
      </c>
      <c r="H135" s="9">
        <v>2</v>
      </c>
      <c r="I135" s="9" t="s">
        <v>234</v>
      </c>
      <c r="J135" s="9">
        <v>108.5</v>
      </c>
      <c r="K135" s="9">
        <v>1</v>
      </c>
      <c r="L135" s="12"/>
    </row>
    <row r="136" s="2" customFormat="1" spans="1:12">
      <c r="A136" s="9">
        <v>133</v>
      </c>
      <c r="B136" s="9" t="s">
        <v>235</v>
      </c>
      <c r="C136" s="9" t="s">
        <v>21</v>
      </c>
      <c r="D136" s="9">
        <f>VLOOKUP(B136,'[1]（实施递补表）入围基础表（按岗位成绩排序） (3)'!$C$3:$N$2276,12,FALSE)</f>
        <v>23072214728</v>
      </c>
      <c r="E136" s="9" t="s">
        <v>34</v>
      </c>
      <c r="F136" s="10"/>
      <c r="G136" s="9"/>
      <c r="H136" s="9"/>
      <c r="I136" s="9"/>
      <c r="J136" s="9"/>
      <c r="K136" s="9">
        <v>2</v>
      </c>
      <c r="L136" s="12"/>
    </row>
    <row r="137" s="2" customFormat="1" ht="18" customHeight="1" spans="1:12">
      <c r="A137" s="9">
        <v>134</v>
      </c>
      <c r="B137" s="9" t="s">
        <v>236</v>
      </c>
      <c r="C137" s="9" t="s">
        <v>21</v>
      </c>
      <c r="D137" s="9">
        <f>VLOOKUP(B137,'[1]（实施递补表）入围基础表（按岗位成绩排序） (3)'!$C$3:$N$2276,12,FALSE)</f>
        <v>23072215002</v>
      </c>
      <c r="E137" s="9" t="s">
        <v>16</v>
      </c>
      <c r="F137" s="10"/>
      <c r="G137" s="9"/>
      <c r="H137" s="9"/>
      <c r="I137" s="9"/>
      <c r="J137" s="9"/>
      <c r="K137" s="9">
        <v>3</v>
      </c>
      <c r="L137" s="12"/>
    </row>
    <row r="138" s="2" customFormat="1" ht="18" customHeight="1" spans="1:12">
      <c r="A138" s="9">
        <v>135</v>
      </c>
      <c r="B138" s="9" t="s">
        <v>237</v>
      </c>
      <c r="C138" s="9" t="s">
        <v>21</v>
      </c>
      <c r="D138" s="9">
        <f>VLOOKUP(B138,'[1]（实施递补表）入围基础表（按岗位成绩排序） (3)'!$C$3:$N$2276,12,FALSE)</f>
        <v>23072217602</v>
      </c>
      <c r="E138" s="9" t="s">
        <v>16</v>
      </c>
      <c r="F138" s="10"/>
      <c r="G138" s="9"/>
      <c r="H138" s="9"/>
      <c r="I138" s="9"/>
      <c r="J138" s="9"/>
      <c r="K138" s="9">
        <v>4</v>
      </c>
      <c r="L138" s="12"/>
    </row>
    <row r="139" s="2" customFormat="1" ht="18" customHeight="1" spans="1:12">
      <c r="A139" s="9">
        <v>136</v>
      </c>
      <c r="B139" s="9" t="s">
        <v>238</v>
      </c>
      <c r="C139" s="9" t="s">
        <v>21</v>
      </c>
      <c r="D139" s="9">
        <f>VLOOKUP(B139,'[1]（实施递补表）入围基础表（按岗位成绩排序） (3)'!$C$3:$N$2276,12,FALSE)</f>
        <v>23072212806</v>
      </c>
      <c r="E139" s="9" t="s">
        <v>16</v>
      </c>
      <c r="F139" s="10"/>
      <c r="G139" s="9"/>
      <c r="H139" s="9"/>
      <c r="I139" s="9"/>
      <c r="J139" s="9"/>
      <c r="K139" s="9">
        <v>5</v>
      </c>
      <c r="L139" s="12"/>
    </row>
    <row r="140" s="2" customFormat="1" ht="18" customHeight="1" spans="1:12">
      <c r="A140" s="9">
        <v>137</v>
      </c>
      <c r="B140" s="9" t="s">
        <v>239</v>
      </c>
      <c r="C140" s="9" t="s">
        <v>15</v>
      </c>
      <c r="D140" s="9">
        <f>VLOOKUP(B140,'[1]（实施递补表）入围基础表（按岗位成绩排序） (3)'!$C$3:$N$2276,12,FALSE)</f>
        <v>23072216209</v>
      </c>
      <c r="E140" s="9" t="s">
        <v>16</v>
      </c>
      <c r="F140" s="10"/>
      <c r="G140" s="9"/>
      <c r="H140" s="9"/>
      <c r="I140" s="9"/>
      <c r="J140" s="9"/>
      <c r="K140" s="9">
        <v>6</v>
      </c>
      <c r="L140" s="12"/>
    </row>
    <row r="141" s="2" customFormat="1" ht="18" customHeight="1" spans="1:12">
      <c r="A141" s="9">
        <v>138</v>
      </c>
      <c r="B141" s="9" t="s">
        <v>240</v>
      </c>
      <c r="C141" s="9" t="s">
        <v>21</v>
      </c>
      <c r="D141" s="9">
        <f>VLOOKUP(B141,'[1]（实施递补表）入围基础表（按岗位成绩排序） (3)'!$C$3:$N$2276,12,FALSE)</f>
        <v>23072218405</v>
      </c>
      <c r="E141" s="9" t="s">
        <v>16</v>
      </c>
      <c r="F141" s="10" t="s">
        <v>178</v>
      </c>
      <c r="G141" s="9" t="s">
        <v>241</v>
      </c>
      <c r="H141" s="9">
        <v>1</v>
      </c>
      <c r="I141" s="9" t="s">
        <v>242</v>
      </c>
      <c r="J141" s="9">
        <v>134.5</v>
      </c>
      <c r="K141" s="9">
        <v>1</v>
      </c>
      <c r="L141" s="12"/>
    </row>
    <row r="142" s="2" customFormat="1" ht="18" customHeight="1" spans="1:12">
      <c r="A142" s="9">
        <v>139</v>
      </c>
      <c r="B142" s="9" t="s">
        <v>243</v>
      </c>
      <c r="C142" s="9" t="s">
        <v>21</v>
      </c>
      <c r="D142" s="9">
        <f>VLOOKUP(B142,'[1]（实施递补表）入围基础表（按岗位成绩排序） (3)'!$C$3:$N$2276,12,FALSE)</f>
        <v>23072213010</v>
      </c>
      <c r="E142" s="9" t="s">
        <v>140</v>
      </c>
      <c r="F142" s="10"/>
      <c r="G142" s="9"/>
      <c r="H142" s="9"/>
      <c r="I142" s="9"/>
      <c r="J142" s="9"/>
      <c r="K142" s="9">
        <v>2</v>
      </c>
      <c r="L142" s="12"/>
    </row>
    <row r="143" s="2" customFormat="1" ht="18" customHeight="1" spans="1:12">
      <c r="A143" s="9">
        <v>140</v>
      </c>
      <c r="B143" s="9" t="s">
        <v>244</v>
      </c>
      <c r="C143" s="9" t="s">
        <v>21</v>
      </c>
      <c r="D143" s="9">
        <f>VLOOKUP(B143,'[1]（实施递补表）入围基础表（按岗位成绩排序） (3)'!$C$3:$N$2276,12,FALSE)</f>
        <v>23072214511</v>
      </c>
      <c r="E143" s="9" t="s">
        <v>16</v>
      </c>
      <c r="F143" s="10"/>
      <c r="G143" s="9"/>
      <c r="H143" s="9"/>
      <c r="I143" s="9"/>
      <c r="J143" s="9"/>
      <c r="K143" s="9">
        <v>3</v>
      </c>
      <c r="L143" s="12"/>
    </row>
    <row r="144" s="2" customFormat="1" ht="18" customHeight="1" spans="1:12">
      <c r="A144" s="9">
        <v>141</v>
      </c>
      <c r="B144" s="9" t="s">
        <v>245</v>
      </c>
      <c r="C144" s="9" t="s">
        <v>21</v>
      </c>
      <c r="D144" s="9">
        <f>VLOOKUP(B144,'[1]（实施递补表）入围基础表（按岗位成绩排序） (3)'!$C$3:$N$2276,12,FALSE)</f>
        <v>23072218224</v>
      </c>
      <c r="E144" s="9" t="s">
        <v>16</v>
      </c>
      <c r="F144" s="10" t="s">
        <v>246</v>
      </c>
      <c r="G144" s="9" t="s">
        <v>31</v>
      </c>
      <c r="H144" s="9">
        <v>1</v>
      </c>
      <c r="I144" s="9" t="s">
        <v>247</v>
      </c>
      <c r="J144" s="9">
        <v>142.5</v>
      </c>
      <c r="K144" s="9">
        <v>1</v>
      </c>
      <c r="L144" s="12"/>
    </row>
    <row r="145" s="2" customFormat="1" ht="18" customHeight="1" spans="1:12">
      <c r="A145" s="9">
        <v>142</v>
      </c>
      <c r="B145" s="9" t="s">
        <v>248</v>
      </c>
      <c r="C145" s="9" t="s">
        <v>21</v>
      </c>
      <c r="D145" s="9">
        <f>VLOOKUP(B145,'[1]（实施递补表）入围基础表（按岗位成绩排序） (3)'!$C$3:$N$2276,12,FALSE)</f>
        <v>23072211717</v>
      </c>
      <c r="E145" s="9" t="s">
        <v>140</v>
      </c>
      <c r="F145" s="10"/>
      <c r="G145" s="9"/>
      <c r="H145" s="9"/>
      <c r="I145" s="9"/>
      <c r="J145" s="9"/>
      <c r="K145" s="9">
        <v>2</v>
      </c>
      <c r="L145" s="12"/>
    </row>
    <row r="146" s="2" customFormat="1" ht="18" customHeight="1" spans="1:12">
      <c r="A146" s="9">
        <v>143</v>
      </c>
      <c r="B146" s="9" t="s">
        <v>249</v>
      </c>
      <c r="C146" s="9" t="s">
        <v>21</v>
      </c>
      <c r="D146" s="9">
        <f>VLOOKUP(B146,'[1]（实施递补表）入围基础表（按岗位成绩排序） (3)'!$C$3:$N$2276,12,FALSE)</f>
        <v>23072217617</v>
      </c>
      <c r="E146" s="9" t="s">
        <v>16</v>
      </c>
      <c r="F146" s="10"/>
      <c r="G146" s="9"/>
      <c r="H146" s="9"/>
      <c r="I146" s="9"/>
      <c r="J146" s="9"/>
      <c r="K146" s="9">
        <v>3</v>
      </c>
      <c r="L146" s="12"/>
    </row>
    <row r="147" s="2" customFormat="1" spans="1:12">
      <c r="A147" s="9">
        <v>144</v>
      </c>
      <c r="B147" s="9" t="s">
        <v>250</v>
      </c>
      <c r="C147" s="9" t="s">
        <v>21</v>
      </c>
      <c r="D147" s="9">
        <f>VLOOKUP(B147,'[1]（实施递补表）入围基础表（按岗位成绩排序） (3)'!$C$3:$N$2276,12,FALSE)</f>
        <v>23072218511</v>
      </c>
      <c r="E147" s="9" t="s">
        <v>16</v>
      </c>
      <c r="F147" s="10" t="s">
        <v>246</v>
      </c>
      <c r="G147" s="9" t="s">
        <v>241</v>
      </c>
      <c r="H147" s="9">
        <v>2</v>
      </c>
      <c r="I147" s="9" t="s">
        <v>251</v>
      </c>
      <c r="J147" s="9">
        <v>128.5</v>
      </c>
      <c r="K147" s="9">
        <v>1</v>
      </c>
      <c r="L147" s="12"/>
    </row>
    <row r="148" s="2" customFormat="1" spans="1:12">
      <c r="A148" s="9">
        <v>145</v>
      </c>
      <c r="B148" s="9" t="s">
        <v>252</v>
      </c>
      <c r="C148" s="9" t="s">
        <v>21</v>
      </c>
      <c r="D148" s="9">
        <f>VLOOKUP(B148,'[1]（实施递补表）入围基础表（按岗位成绩排序） (3)'!$C$3:$N$2276,12,FALSE)</f>
        <v>23072217502</v>
      </c>
      <c r="E148" s="9" t="s">
        <v>16</v>
      </c>
      <c r="F148" s="10"/>
      <c r="G148" s="9"/>
      <c r="H148" s="9"/>
      <c r="I148" s="9"/>
      <c r="J148" s="9"/>
      <c r="K148" s="9">
        <v>2</v>
      </c>
      <c r="L148" s="12"/>
    </row>
    <row r="149" s="2" customFormat="1" spans="1:12">
      <c r="A149" s="9">
        <v>146</v>
      </c>
      <c r="B149" s="9" t="s">
        <v>253</v>
      </c>
      <c r="C149" s="9" t="s">
        <v>21</v>
      </c>
      <c r="D149" s="9">
        <f>VLOOKUP(B149,'[1]（实施递补表）入围基础表（按岗位成绩排序） (3)'!$C$3:$N$2276,12,FALSE)</f>
        <v>23072217815</v>
      </c>
      <c r="E149" s="9" t="s">
        <v>16</v>
      </c>
      <c r="F149" s="10"/>
      <c r="G149" s="9"/>
      <c r="H149" s="9"/>
      <c r="I149" s="9"/>
      <c r="J149" s="9"/>
      <c r="K149" s="9">
        <v>3</v>
      </c>
      <c r="L149" s="12"/>
    </row>
    <row r="150" s="2" customFormat="1" spans="1:12">
      <c r="A150" s="9">
        <v>147</v>
      </c>
      <c r="B150" s="9" t="s">
        <v>254</v>
      </c>
      <c r="C150" s="9" t="s">
        <v>21</v>
      </c>
      <c r="D150" s="9">
        <f>VLOOKUP(B150,'[1]（实施递补表）入围基础表（按岗位成绩排序） (3)'!$C$3:$N$2276,12,FALSE)</f>
        <v>23072214601</v>
      </c>
      <c r="E150" s="9" t="s">
        <v>34</v>
      </c>
      <c r="F150" s="10"/>
      <c r="G150" s="9"/>
      <c r="H150" s="9"/>
      <c r="I150" s="9"/>
      <c r="J150" s="9"/>
      <c r="K150" s="9">
        <v>4</v>
      </c>
      <c r="L150" s="12"/>
    </row>
    <row r="151" s="2" customFormat="1" spans="1:12">
      <c r="A151" s="9">
        <v>148</v>
      </c>
      <c r="B151" s="9" t="s">
        <v>255</v>
      </c>
      <c r="C151" s="9" t="s">
        <v>15</v>
      </c>
      <c r="D151" s="9">
        <f>VLOOKUP(B151,'[1]（实施递补表）入围基础表（按岗位成绩排序） (3)'!$C$3:$N$2276,12,FALSE)</f>
        <v>23072218027</v>
      </c>
      <c r="E151" s="9" t="s">
        <v>16</v>
      </c>
      <c r="F151" s="10"/>
      <c r="G151" s="9"/>
      <c r="H151" s="9"/>
      <c r="I151" s="9"/>
      <c r="J151" s="9"/>
      <c r="K151" s="9">
        <v>5</v>
      </c>
      <c r="L151" s="12"/>
    </row>
    <row r="152" s="2" customFormat="1" spans="1:12">
      <c r="A152" s="9">
        <v>149</v>
      </c>
      <c r="B152" s="9" t="s">
        <v>256</v>
      </c>
      <c r="C152" s="9" t="s">
        <v>21</v>
      </c>
      <c r="D152" s="9">
        <f>VLOOKUP(B152,'[1]（实施递补表）入围基础表（按岗位成绩排序） (3)'!$C$3:$N$2276,12,FALSE)</f>
        <v>23072217313</v>
      </c>
      <c r="E152" s="9" t="s">
        <v>16</v>
      </c>
      <c r="F152" s="10"/>
      <c r="G152" s="9"/>
      <c r="H152" s="9"/>
      <c r="I152" s="9"/>
      <c r="J152" s="9"/>
      <c r="K152" s="9">
        <v>6</v>
      </c>
      <c r="L152" s="12"/>
    </row>
    <row r="153" s="2" customFormat="1" spans="1:12">
      <c r="A153" s="9">
        <v>150</v>
      </c>
      <c r="B153" s="9" t="s">
        <v>257</v>
      </c>
      <c r="C153" s="9" t="s">
        <v>21</v>
      </c>
      <c r="D153" s="9">
        <f>VLOOKUP(B153,'[1]（实施递补表）入围基础表（按岗位成绩排序） (3)'!$C$3:$N$2276,12,FALSE)</f>
        <v>23072214817</v>
      </c>
      <c r="E153" s="9" t="s">
        <v>16</v>
      </c>
      <c r="F153" s="10" t="s">
        <v>246</v>
      </c>
      <c r="G153" s="9" t="s">
        <v>27</v>
      </c>
      <c r="H153" s="9">
        <v>3</v>
      </c>
      <c r="I153" s="9" t="s">
        <v>258</v>
      </c>
      <c r="J153" s="9">
        <v>88</v>
      </c>
      <c r="K153" s="9">
        <v>1</v>
      </c>
      <c r="L153" s="12"/>
    </row>
    <row r="154" s="2" customFormat="1" spans="1:12">
      <c r="A154" s="9">
        <v>151</v>
      </c>
      <c r="B154" s="9" t="s">
        <v>259</v>
      </c>
      <c r="C154" s="9" t="s">
        <v>21</v>
      </c>
      <c r="D154" s="9">
        <f>VLOOKUP(B154,'[1]（实施递补表）入围基础表（按岗位成绩排序） (3)'!$C$3:$N$2276,12,FALSE)</f>
        <v>23072216629</v>
      </c>
      <c r="E154" s="9" t="s">
        <v>34</v>
      </c>
      <c r="F154" s="10"/>
      <c r="G154" s="9"/>
      <c r="H154" s="9"/>
      <c r="I154" s="9"/>
      <c r="J154" s="9"/>
      <c r="K154" s="9">
        <v>2</v>
      </c>
      <c r="L154" s="12"/>
    </row>
    <row r="155" s="2" customFormat="1" spans="1:12">
      <c r="A155" s="9">
        <v>152</v>
      </c>
      <c r="B155" s="9" t="s">
        <v>260</v>
      </c>
      <c r="C155" s="9" t="s">
        <v>15</v>
      </c>
      <c r="D155" s="9">
        <f>VLOOKUP(B155,'[1]（实施递补表）入围基础表（按岗位成绩排序） (3)'!$C$3:$N$2276,12,FALSE)</f>
        <v>23072215624</v>
      </c>
      <c r="E155" s="9" t="s">
        <v>16</v>
      </c>
      <c r="F155" s="10"/>
      <c r="G155" s="9"/>
      <c r="H155" s="9"/>
      <c r="I155" s="9"/>
      <c r="J155" s="9"/>
      <c r="K155" s="9">
        <v>3</v>
      </c>
      <c r="L155" s="12"/>
    </row>
    <row r="156" s="2" customFormat="1" ht="19" customHeight="1" spans="1:12">
      <c r="A156" s="9">
        <v>153</v>
      </c>
      <c r="B156" s="9" t="s">
        <v>261</v>
      </c>
      <c r="C156" s="9" t="s">
        <v>21</v>
      </c>
      <c r="D156" s="9">
        <f>VLOOKUP(B156,'[1]（实施递补表）入围基础表（按岗位成绩排序） (3)'!$C$3:$N$2276,12,FALSE)</f>
        <v>23072214803</v>
      </c>
      <c r="E156" s="9" t="s">
        <v>16</v>
      </c>
      <c r="F156" s="10" t="s">
        <v>262</v>
      </c>
      <c r="G156" s="9" t="s">
        <v>213</v>
      </c>
      <c r="H156" s="9">
        <v>1</v>
      </c>
      <c r="I156" s="9" t="s">
        <v>263</v>
      </c>
      <c r="J156" s="9">
        <v>139.5</v>
      </c>
      <c r="K156" s="9">
        <v>1</v>
      </c>
      <c r="L156" s="12"/>
    </row>
    <row r="157" s="2" customFormat="1" ht="19" customHeight="1" spans="1:12">
      <c r="A157" s="9">
        <v>154</v>
      </c>
      <c r="B157" s="9" t="s">
        <v>264</v>
      </c>
      <c r="C157" s="9" t="s">
        <v>21</v>
      </c>
      <c r="D157" s="9">
        <f>VLOOKUP(B157,'[1]（实施递补表）入围基础表（按岗位成绩排序） (3)'!$C$3:$N$2276,12,FALSE)</f>
        <v>23072216011</v>
      </c>
      <c r="E157" s="9" t="s">
        <v>16</v>
      </c>
      <c r="F157" s="10" t="s">
        <v>262</v>
      </c>
      <c r="G157" s="9" t="s">
        <v>265</v>
      </c>
      <c r="H157" s="9">
        <v>1</v>
      </c>
      <c r="I157" s="9" t="s">
        <v>266</v>
      </c>
      <c r="J157" s="9">
        <v>119</v>
      </c>
      <c r="K157" s="9">
        <v>1</v>
      </c>
      <c r="L157" s="12"/>
    </row>
    <row r="158" s="2" customFormat="1" ht="19" customHeight="1" spans="1:12">
      <c r="A158" s="9">
        <v>155</v>
      </c>
      <c r="B158" s="9" t="s">
        <v>267</v>
      </c>
      <c r="C158" s="9" t="s">
        <v>21</v>
      </c>
      <c r="D158" s="9">
        <f>VLOOKUP(B158,'[1]（实施递补表）入围基础表（按岗位成绩排序） (3)'!$C$3:$N$2276,12,FALSE)</f>
        <v>23072217318</v>
      </c>
      <c r="E158" s="9" t="s">
        <v>16</v>
      </c>
      <c r="F158" s="10"/>
      <c r="G158" s="9"/>
      <c r="H158" s="9"/>
      <c r="I158" s="9"/>
      <c r="J158" s="9"/>
      <c r="K158" s="9">
        <v>2</v>
      </c>
      <c r="L158" s="12"/>
    </row>
    <row r="159" s="2" customFormat="1" ht="19" customHeight="1" spans="1:12">
      <c r="A159" s="9">
        <v>156</v>
      </c>
      <c r="B159" s="9" t="s">
        <v>268</v>
      </c>
      <c r="C159" s="9" t="s">
        <v>21</v>
      </c>
      <c r="D159" s="9">
        <f>VLOOKUP(B159,'[1]（实施递补表）入围基础表（按岗位成绩排序） (3)'!$C$3:$N$2276,12,FALSE)</f>
        <v>23072210603</v>
      </c>
      <c r="E159" s="9" t="s">
        <v>34</v>
      </c>
      <c r="F159" s="10"/>
      <c r="G159" s="9"/>
      <c r="H159" s="9"/>
      <c r="I159" s="9"/>
      <c r="J159" s="9"/>
      <c r="K159" s="9">
        <v>3</v>
      </c>
      <c r="L159" s="12"/>
    </row>
    <row r="160" s="2" customFormat="1" ht="19" customHeight="1" spans="1:12">
      <c r="A160" s="9">
        <v>157</v>
      </c>
      <c r="B160" s="9" t="s">
        <v>269</v>
      </c>
      <c r="C160" s="9" t="s">
        <v>21</v>
      </c>
      <c r="D160" s="9">
        <f>VLOOKUP(B160,'[1]（实施递补表）入围基础表（按岗位成绩排序） (3)'!$C$3:$N$2276,12,FALSE)</f>
        <v>23072213121</v>
      </c>
      <c r="E160" s="9" t="s">
        <v>16</v>
      </c>
      <c r="F160" s="10" t="s">
        <v>270</v>
      </c>
      <c r="G160" s="9" t="s">
        <v>216</v>
      </c>
      <c r="H160" s="9">
        <v>1</v>
      </c>
      <c r="I160" s="9" t="s">
        <v>271</v>
      </c>
      <c r="J160" s="9">
        <v>124.5</v>
      </c>
      <c r="K160" s="9">
        <v>1</v>
      </c>
      <c r="L160" s="12"/>
    </row>
    <row r="161" s="2" customFormat="1" ht="19" customHeight="1" spans="1:12">
      <c r="A161" s="9">
        <v>158</v>
      </c>
      <c r="B161" s="9" t="s">
        <v>272</v>
      </c>
      <c r="C161" s="9" t="s">
        <v>21</v>
      </c>
      <c r="D161" s="9">
        <f>VLOOKUP(B161,'[1]（实施递补表）入围基础表（按岗位成绩排序） (3)'!$C$3:$N$2276,12,FALSE)</f>
        <v>23072217111</v>
      </c>
      <c r="E161" s="9" t="s">
        <v>16</v>
      </c>
      <c r="F161" s="10"/>
      <c r="G161" s="9"/>
      <c r="H161" s="9"/>
      <c r="I161" s="9"/>
      <c r="J161" s="9"/>
      <c r="K161" s="9">
        <v>2</v>
      </c>
      <c r="L161" s="12"/>
    </row>
    <row r="162" s="2" customFormat="1" ht="19" customHeight="1" spans="1:12">
      <c r="A162" s="9">
        <v>159</v>
      </c>
      <c r="B162" s="9" t="s">
        <v>273</v>
      </c>
      <c r="C162" s="9" t="s">
        <v>21</v>
      </c>
      <c r="D162" s="9">
        <f>VLOOKUP(B162,'[1]（实施递补表）入围基础表（按岗位成绩排序） (3)'!$C$3:$N$2276,12,FALSE)</f>
        <v>23072215513</v>
      </c>
      <c r="E162" s="9" t="s">
        <v>16</v>
      </c>
      <c r="F162" s="10"/>
      <c r="G162" s="9"/>
      <c r="H162" s="9"/>
      <c r="I162" s="9"/>
      <c r="J162" s="9"/>
      <c r="K162" s="9">
        <v>3</v>
      </c>
      <c r="L162" s="12"/>
    </row>
    <row r="163" s="2" customFormat="1" ht="19" customHeight="1" spans="1:12">
      <c r="A163" s="9">
        <v>160</v>
      </c>
      <c r="B163" s="9" t="s">
        <v>274</v>
      </c>
      <c r="C163" s="9" t="s">
        <v>21</v>
      </c>
      <c r="D163" s="9">
        <f>VLOOKUP(B163,'[1]（实施递补表）入围基础表（按岗位成绩排序） (3)'!$C$3:$N$2276,12,FALSE)</f>
        <v>23072217817</v>
      </c>
      <c r="E163" s="9" t="s">
        <v>16</v>
      </c>
      <c r="F163" s="10" t="s">
        <v>275</v>
      </c>
      <c r="G163" s="9" t="s">
        <v>73</v>
      </c>
      <c r="H163" s="9">
        <v>1</v>
      </c>
      <c r="I163" s="9" t="s">
        <v>276</v>
      </c>
      <c r="J163" s="9">
        <v>102</v>
      </c>
      <c r="K163" s="9">
        <v>1</v>
      </c>
      <c r="L163" s="12"/>
    </row>
    <row r="164" s="2" customFormat="1" ht="19" customHeight="1" spans="1:12">
      <c r="A164" s="9">
        <v>161</v>
      </c>
      <c r="B164" s="9" t="s">
        <v>277</v>
      </c>
      <c r="C164" s="9" t="s">
        <v>21</v>
      </c>
      <c r="D164" s="9">
        <f>VLOOKUP(B164,'[1]（实施递补表）入围基础表（按岗位成绩排序） (3)'!$C$3:$N$2276,12,FALSE)</f>
        <v>23072213119</v>
      </c>
      <c r="E164" s="9" t="s">
        <v>34</v>
      </c>
      <c r="F164" s="10"/>
      <c r="G164" s="9"/>
      <c r="H164" s="9"/>
      <c r="I164" s="9"/>
      <c r="J164" s="9"/>
      <c r="K164" s="9">
        <v>2</v>
      </c>
      <c r="L164" s="12"/>
    </row>
    <row r="165" s="2" customFormat="1" ht="19" customHeight="1" spans="1:12">
      <c r="A165" s="9">
        <v>162</v>
      </c>
      <c r="B165" s="9" t="s">
        <v>278</v>
      </c>
      <c r="C165" s="9" t="s">
        <v>21</v>
      </c>
      <c r="D165" s="9">
        <f>VLOOKUP(B165,'[1]（实施递补表）入围基础表（按岗位成绩排序） (3)'!$C$3:$N$2276,12,FALSE)</f>
        <v>23072211603</v>
      </c>
      <c r="E165" s="9" t="s">
        <v>16</v>
      </c>
      <c r="F165" s="10"/>
      <c r="G165" s="9"/>
      <c r="H165" s="9"/>
      <c r="I165" s="9"/>
      <c r="J165" s="9"/>
      <c r="K165" s="9">
        <v>3</v>
      </c>
      <c r="L165" s="12"/>
    </row>
    <row r="166" s="2" customFormat="1" ht="19" customHeight="1" spans="1:12">
      <c r="A166" s="9">
        <v>163</v>
      </c>
      <c r="B166" s="9" t="s">
        <v>279</v>
      </c>
      <c r="C166" s="9" t="s">
        <v>21</v>
      </c>
      <c r="D166" s="9">
        <f>VLOOKUP(B166,'[1]（实施递补表）入围基础表（按岗位成绩排序） (3)'!$C$3:$N$2276,12,FALSE)</f>
        <v>23072217524</v>
      </c>
      <c r="E166" s="9" t="s">
        <v>34</v>
      </c>
      <c r="F166" s="10" t="s">
        <v>275</v>
      </c>
      <c r="G166" s="9" t="s">
        <v>265</v>
      </c>
      <c r="H166" s="9">
        <v>1</v>
      </c>
      <c r="I166" s="9" t="s">
        <v>280</v>
      </c>
      <c r="J166" s="9">
        <v>120</v>
      </c>
      <c r="K166" s="9">
        <v>1</v>
      </c>
      <c r="L166" s="12"/>
    </row>
    <row r="167" s="2" customFormat="1" ht="19" customHeight="1" spans="1:12">
      <c r="A167" s="9">
        <v>164</v>
      </c>
      <c r="B167" s="9" t="s">
        <v>281</v>
      </c>
      <c r="C167" s="9" t="s">
        <v>15</v>
      </c>
      <c r="D167" s="9">
        <f>VLOOKUP(B167,'[1]（实施递补表）入围基础表（按岗位成绩排序） (3)'!$C$3:$N$2276,12,FALSE)</f>
        <v>23072217209</v>
      </c>
      <c r="E167" s="9" t="s">
        <v>16</v>
      </c>
      <c r="F167" s="10"/>
      <c r="G167" s="9"/>
      <c r="H167" s="9"/>
      <c r="I167" s="9"/>
      <c r="J167" s="9"/>
      <c r="K167" s="9">
        <v>2</v>
      </c>
      <c r="L167" s="12"/>
    </row>
    <row r="168" s="2" customFormat="1" ht="19" customHeight="1" spans="1:12">
      <c r="A168" s="9">
        <v>165</v>
      </c>
      <c r="B168" s="9" t="s">
        <v>282</v>
      </c>
      <c r="C168" s="9" t="s">
        <v>21</v>
      </c>
      <c r="D168" s="9">
        <f>VLOOKUP(B168,'[1]（实施递补表）入围基础表（按岗位成绩排序） (3)'!$C$3:$N$2276,12,FALSE)</f>
        <v>23072217106</v>
      </c>
      <c r="E168" s="9" t="s">
        <v>16</v>
      </c>
      <c r="F168" s="10"/>
      <c r="G168" s="9"/>
      <c r="H168" s="9"/>
      <c r="I168" s="9"/>
      <c r="J168" s="9"/>
      <c r="K168" s="9">
        <v>3</v>
      </c>
      <c r="L168" s="12"/>
    </row>
    <row r="169" s="2" customFormat="1" ht="19" customHeight="1" spans="1:12">
      <c r="A169" s="9">
        <v>166</v>
      </c>
      <c r="B169" s="9" t="s">
        <v>283</v>
      </c>
      <c r="C169" s="9" t="s">
        <v>21</v>
      </c>
      <c r="D169" s="9">
        <f>VLOOKUP(B169,'[1]（实施递补表）入围基础表（按岗位成绩排序） (3)'!$C$3:$N$2276,12,FALSE)</f>
        <v>23072211305</v>
      </c>
      <c r="E169" s="9" t="s">
        <v>34</v>
      </c>
      <c r="F169" s="10" t="s">
        <v>284</v>
      </c>
      <c r="G169" s="9" t="s">
        <v>18</v>
      </c>
      <c r="H169" s="9">
        <v>1</v>
      </c>
      <c r="I169" s="9" t="s">
        <v>285</v>
      </c>
      <c r="J169" s="9">
        <v>118.5</v>
      </c>
      <c r="K169" s="9">
        <v>1</v>
      </c>
      <c r="L169" s="12"/>
    </row>
    <row r="170" s="2" customFormat="1" ht="19" customHeight="1" spans="1:12">
      <c r="A170" s="9">
        <v>167</v>
      </c>
      <c r="B170" s="9" t="s">
        <v>286</v>
      </c>
      <c r="C170" s="9" t="s">
        <v>21</v>
      </c>
      <c r="D170" s="9">
        <f>VLOOKUP(B170,'[1]（实施递补表）入围基础表（按岗位成绩排序） (3)'!$C$3:$N$2276,12,FALSE)</f>
        <v>23072213030</v>
      </c>
      <c r="E170" s="9" t="s">
        <v>16</v>
      </c>
      <c r="F170" s="10"/>
      <c r="G170" s="9"/>
      <c r="H170" s="9"/>
      <c r="I170" s="9"/>
      <c r="J170" s="9"/>
      <c r="K170" s="9">
        <v>2</v>
      </c>
      <c r="L170" s="12"/>
    </row>
    <row r="171" s="2" customFormat="1" spans="1:12">
      <c r="A171" s="9">
        <v>168</v>
      </c>
      <c r="B171" s="9" t="s">
        <v>287</v>
      </c>
      <c r="C171" s="9" t="s">
        <v>21</v>
      </c>
      <c r="D171" s="9">
        <f>VLOOKUP(B171,'[1]（实施递补表）入围基础表（按岗位成绩排序） (3)'!$C$3:$N$2276,12,FALSE)</f>
        <v>23072217724</v>
      </c>
      <c r="E171" s="9" t="s">
        <v>16</v>
      </c>
      <c r="F171" s="10" t="s">
        <v>288</v>
      </c>
      <c r="G171" s="9" t="s">
        <v>38</v>
      </c>
      <c r="H171" s="9">
        <v>1</v>
      </c>
      <c r="I171" s="9" t="s">
        <v>289</v>
      </c>
      <c r="J171" s="9">
        <v>124</v>
      </c>
      <c r="K171" s="9">
        <v>1</v>
      </c>
      <c r="L171" s="12"/>
    </row>
    <row r="172" s="2" customFormat="1" spans="1:12">
      <c r="A172" s="9">
        <v>169</v>
      </c>
      <c r="B172" s="9" t="s">
        <v>290</v>
      </c>
      <c r="C172" s="9" t="s">
        <v>21</v>
      </c>
      <c r="D172" s="9">
        <f>VLOOKUP(B172,'[1]（实施递补表）入围基础表（按岗位成绩排序） (3)'!$C$3:$N$2276,12,FALSE)</f>
        <v>23072218211</v>
      </c>
      <c r="E172" s="9" t="s">
        <v>34</v>
      </c>
      <c r="F172" s="10"/>
      <c r="G172" s="9"/>
      <c r="H172" s="9"/>
      <c r="I172" s="9"/>
      <c r="J172" s="9"/>
      <c r="K172" s="9">
        <v>1</v>
      </c>
      <c r="L172" s="12"/>
    </row>
    <row r="173" s="2" customFormat="1" spans="1:12">
      <c r="A173" s="9">
        <v>170</v>
      </c>
      <c r="B173" s="9" t="s">
        <v>291</v>
      </c>
      <c r="C173" s="9" t="s">
        <v>21</v>
      </c>
      <c r="D173" s="9">
        <f>VLOOKUP(B173,'[1]（实施递补表）入围基础表（按岗位成绩排序） (3)'!$C$3:$N$2276,12,FALSE)</f>
        <v>23072216815</v>
      </c>
      <c r="E173" s="9" t="s">
        <v>16</v>
      </c>
      <c r="F173" s="10"/>
      <c r="G173" s="9"/>
      <c r="H173" s="9"/>
      <c r="I173" s="9"/>
      <c r="J173" s="9"/>
      <c r="K173" s="9">
        <v>3</v>
      </c>
      <c r="L173" s="12"/>
    </row>
    <row r="174" s="2" customFormat="1" spans="1:12">
      <c r="A174" s="9">
        <v>171</v>
      </c>
      <c r="B174" s="9" t="s">
        <v>292</v>
      </c>
      <c r="C174" s="9" t="s">
        <v>15</v>
      </c>
      <c r="D174" s="9">
        <f>VLOOKUP(B174,'[1]（实施递补表）入围基础表（按岗位成绩排序） (3)'!$C$3:$N$2276,12,FALSE)</f>
        <v>23072211106</v>
      </c>
      <c r="E174" s="9" t="s">
        <v>16</v>
      </c>
      <c r="F174" s="10" t="s">
        <v>288</v>
      </c>
      <c r="G174" s="9" t="s">
        <v>27</v>
      </c>
      <c r="H174" s="9">
        <v>1</v>
      </c>
      <c r="I174" s="9" t="s">
        <v>293</v>
      </c>
      <c r="J174" s="9">
        <v>98</v>
      </c>
      <c r="K174" s="9">
        <v>1</v>
      </c>
      <c r="L174" s="12"/>
    </row>
    <row r="175" s="2" customFormat="1" spans="1:12">
      <c r="A175" s="9">
        <v>172</v>
      </c>
      <c r="B175" s="9" t="s">
        <v>294</v>
      </c>
      <c r="C175" s="9" t="s">
        <v>15</v>
      </c>
      <c r="D175" s="9">
        <f>VLOOKUP(B175,'[1]（实施递补表）入围基础表（按岗位成绩排序） (3)'!$C$3:$N$2276,12,FALSE)</f>
        <v>23072217604</v>
      </c>
      <c r="E175" s="9" t="s">
        <v>34</v>
      </c>
      <c r="F175" s="10" t="s">
        <v>295</v>
      </c>
      <c r="G175" s="9" t="s">
        <v>265</v>
      </c>
      <c r="H175" s="9">
        <v>1</v>
      </c>
      <c r="I175" s="9" t="s">
        <v>296</v>
      </c>
      <c r="J175" s="9">
        <v>124.5</v>
      </c>
      <c r="K175" s="9">
        <v>1</v>
      </c>
      <c r="L175" s="12"/>
    </row>
    <row r="176" s="2" customFormat="1" spans="1:12">
      <c r="A176" s="9">
        <v>173</v>
      </c>
      <c r="B176" s="9" t="s">
        <v>297</v>
      </c>
      <c r="C176" s="9" t="s">
        <v>15</v>
      </c>
      <c r="D176" s="9">
        <f>VLOOKUP(B176,'[1]（实施递补表）入围基础表（按岗位成绩排序） (3)'!$C$3:$N$2276,12,FALSE)</f>
        <v>23072213821</v>
      </c>
      <c r="E176" s="9" t="s">
        <v>16</v>
      </c>
      <c r="F176" s="10"/>
      <c r="G176" s="9"/>
      <c r="H176" s="9"/>
      <c r="I176" s="9"/>
      <c r="J176" s="9"/>
      <c r="K176" s="9">
        <v>2</v>
      </c>
      <c r="L176" s="12"/>
    </row>
    <row r="177" s="2" customFormat="1" spans="1:12">
      <c r="A177" s="9">
        <v>174</v>
      </c>
      <c r="B177" s="9" t="s">
        <v>298</v>
      </c>
      <c r="C177" s="9" t="s">
        <v>21</v>
      </c>
      <c r="D177" s="9">
        <f>VLOOKUP(B177,'[1]（实施递补表）入围基础表（按岗位成绩排序） (3)'!$C$3:$N$2276,12,FALSE)</f>
        <v>23072211309</v>
      </c>
      <c r="E177" s="9" t="s">
        <v>16</v>
      </c>
      <c r="F177" s="10"/>
      <c r="G177" s="9"/>
      <c r="H177" s="9"/>
      <c r="I177" s="9"/>
      <c r="J177" s="9"/>
      <c r="K177" s="9">
        <v>3</v>
      </c>
      <c r="L177" s="12"/>
    </row>
    <row r="178" s="2" customFormat="1" ht="23" customHeight="1" spans="1:12">
      <c r="A178" s="9">
        <v>175</v>
      </c>
      <c r="B178" s="9" t="s">
        <v>299</v>
      </c>
      <c r="C178" s="9" t="s">
        <v>15</v>
      </c>
      <c r="D178" s="9">
        <f>VLOOKUP(B178,'[1]（实施递补表）入围基础表（按岗位成绩排序） (3)'!$C$3:$N$2276,12,FALSE)</f>
        <v>23072212118</v>
      </c>
      <c r="E178" s="9" t="s">
        <v>140</v>
      </c>
      <c r="F178" s="10" t="s">
        <v>300</v>
      </c>
      <c r="G178" s="9" t="s">
        <v>265</v>
      </c>
      <c r="H178" s="9">
        <v>2</v>
      </c>
      <c r="I178" s="9" t="s">
        <v>301</v>
      </c>
      <c r="J178" s="9">
        <v>124</v>
      </c>
      <c r="K178" s="9">
        <v>1</v>
      </c>
      <c r="L178" s="12"/>
    </row>
    <row r="179" s="2" customFormat="1" ht="26" customHeight="1" spans="1:12">
      <c r="A179" s="9">
        <v>176</v>
      </c>
      <c r="B179" s="9" t="s">
        <v>302</v>
      </c>
      <c r="C179" s="9" t="s">
        <v>21</v>
      </c>
      <c r="D179" s="9">
        <f>VLOOKUP(B179,'[1]（实施递补表）入围基础表（按岗位成绩排序） (3)'!$C$3:$N$2276,12,FALSE)</f>
        <v>23072212411</v>
      </c>
      <c r="E179" s="9" t="s">
        <v>16</v>
      </c>
      <c r="F179" s="10"/>
      <c r="G179" s="9"/>
      <c r="H179" s="9"/>
      <c r="I179" s="9"/>
      <c r="J179" s="9"/>
      <c r="K179" s="9">
        <v>1</v>
      </c>
      <c r="L179" s="12"/>
    </row>
    <row r="180" s="2" customFormat="1" ht="26" customHeight="1" spans="1:12">
      <c r="A180" s="9">
        <v>177</v>
      </c>
      <c r="B180" s="9" t="s">
        <v>303</v>
      </c>
      <c r="C180" s="9" t="s">
        <v>21</v>
      </c>
      <c r="D180" s="9">
        <f>VLOOKUP(B180,'[1]（实施递补表）入围基础表（按岗位成绩排序） (3)'!$C$3:$N$2276,12,FALSE)</f>
        <v>23072214324</v>
      </c>
      <c r="E180" s="9" t="s">
        <v>34</v>
      </c>
      <c r="F180" s="10"/>
      <c r="G180" s="9"/>
      <c r="H180" s="9"/>
      <c r="I180" s="9"/>
      <c r="J180" s="9"/>
      <c r="K180" s="9">
        <v>3</v>
      </c>
      <c r="L180" s="12"/>
    </row>
    <row r="181" s="2" customFormat="1" ht="26" customHeight="1" spans="1:12">
      <c r="A181" s="9">
        <v>178</v>
      </c>
      <c r="B181" s="9" t="s">
        <v>304</v>
      </c>
      <c r="C181" s="9" t="s">
        <v>21</v>
      </c>
      <c r="D181" s="9">
        <f>VLOOKUP(B181,'[1]（实施递补表）入围基础表（按岗位成绩排序） (3)'!$C$3:$N$2276,12,FALSE)</f>
        <v>23072213620</v>
      </c>
      <c r="E181" s="9" t="s">
        <v>16</v>
      </c>
      <c r="F181" s="10"/>
      <c r="G181" s="9"/>
      <c r="H181" s="9"/>
      <c r="I181" s="9"/>
      <c r="J181" s="9"/>
      <c r="K181" s="9">
        <v>4</v>
      </c>
      <c r="L181" s="12"/>
    </row>
    <row r="182" s="2" customFormat="1" ht="26" customHeight="1" spans="1:12">
      <c r="A182" s="9">
        <v>179</v>
      </c>
      <c r="B182" s="9" t="s">
        <v>305</v>
      </c>
      <c r="C182" s="9" t="s">
        <v>21</v>
      </c>
      <c r="D182" s="9">
        <f>VLOOKUP(B182,'[1]（实施递补表）入围基础表（按岗位成绩排序） (3)'!$C$3:$N$2276,12,FALSE)</f>
        <v>23072210901</v>
      </c>
      <c r="E182" s="9" t="s">
        <v>16</v>
      </c>
      <c r="F182" s="10"/>
      <c r="G182" s="9"/>
      <c r="H182" s="9"/>
      <c r="I182" s="9"/>
      <c r="J182" s="9"/>
      <c r="K182" s="9">
        <v>5</v>
      </c>
      <c r="L182" s="12"/>
    </row>
    <row r="183" s="2" customFormat="1" ht="26" customHeight="1" spans="1:12">
      <c r="A183" s="9">
        <v>180</v>
      </c>
      <c r="B183" s="9" t="s">
        <v>306</v>
      </c>
      <c r="C183" s="9" t="s">
        <v>15</v>
      </c>
      <c r="D183" s="9">
        <f>VLOOKUP(B183,'[1]（实施递补表）入围基础表（按岗位成绩排序） (3)'!$C$3:$N$2276,12,FALSE)</f>
        <v>23072216309</v>
      </c>
      <c r="E183" s="9" t="s">
        <v>16</v>
      </c>
      <c r="F183" s="10"/>
      <c r="G183" s="9"/>
      <c r="H183" s="9"/>
      <c r="I183" s="9"/>
      <c r="J183" s="9"/>
      <c r="K183" s="9">
        <v>5</v>
      </c>
      <c r="L183" s="12"/>
    </row>
    <row r="184" s="2" customFormat="1" spans="1:12">
      <c r="A184" s="9">
        <v>181</v>
      </c>
      <c r="B184" s="9" t="s">
        <v>307</v>
      </c>
      <c r="C184" s="9" t="s">
        <v>15</v>
      </c>
      <c r="D184" s="9">
        <f>VLOOKUP(B184,'[1]（实施递补表）入围基础表（按岗位成绩排序） (3)'!$C$3:$N$2276,12,FALSE)</f>
        <v>23072215512</v>
      </c>
      <c r="E184" s="9" t="s">
        <v>16</v>
      </c>
      <c r="F184" s="10" t="s">
        <v>308</v>
      </c>
      <c r="G184" s="9" t="s">
        <v>265</v>
      </c>
      <c r="H184" s="9">
        <v>2</v>
      </c>
      <c r="I184" s="9" t="s">
        <v>309</v>
      </c>
      <c r="J184" s="9">
        <v>131.5</v>
      </c>
      <c r="K184" s="9">
        <v>1</v>
      </c>
      <c r="L184" s="12"/>
    </row>
    <row r="185" s="2" customFormat="1" spans="1:12">
      <c r="A185" s="9">
        <v>182</v>
      </c>
      <c r="B185" s="9" t="s">
        <v>310</v>
      </c>
      <c r="C185" s="9" t="s">
        <v>21</v>
      </c>
      <c r="D185" s="9">
        <f>VLOOKUP(B185,'[1]（实施递补表）入围基础表（按岗位成绩排序） (3)'!$C$3:$N$2276,12,FALSE)</f>
        <v>23072213910</v>
      </c>
      <c r="E185" s="9" t="s">
        <v>16</v>
      </c>
      <c r="F185" s="10"/>
      <c r="G185" s="9"/>
      <c r="H185" s="9"/>
      <c r="I185" s="9"/>
      <c r="J185" s="9"/>
      <c r="K185" s="9">
        <v>2</v>
      </c>
      <c r="L185" s="12"/>
    </row>
    <row r="186" s="2" customFormat="1" spans="1:12">
      <c r="A186" s="9">
        <v>183</v>
      </c>
      <c r="B186" s="9" t="s">
        <v>311</v>
      </c>
      <c r="C186" s="9" t="s">
        <v>21</v>
      </c>
      <c r="D186" s="9">
        <f>VLOOKUP(B186,'[1]（实施递补表）入围基础表（按岗位成绩排序） (3)'!$C$3:$N$2276,12,FALSE)</f>
        <v>23072210228</v>
      </c>
      <c r="E186" s="9" t="s">
        <v>16</v>
      </c>
      <c r="F186" s="10"/>
      <c r="G186" s="9"/>
      <c r="H186" s="9"/>
      <c r="I186" s="9"/>
      <c r="J186" s="9"/>
      <c r="K186" s="9">
        <v>4</v>
      </c>
      <c r="L186" s="12"/>
    </row>
    <row r="187" s="2" customFormat="1" spans="1:12">
      <c r="A187" s="9">
        <v>184</v>
      </c>
      <c r="B187" s="9" t="s">
        <v>312</v>
      </c>
      <c r="C187" s="9" t="s">
        <v>21</v>
      </c>
      <c r="D187" s="9">
        <f>VLOOKUP(B187,'[1]（实施递补表）入围基础表（按岗位成绩排序） (3)'!$C$3:$N$2276,12,FALSE)</f>
        <v>23072215728</v>
      </c>
      <c r="E187" s="9" t="s">
        <v>16</v>
      </c>
      <c r="F187" s="10"/>
      <c r="G187" s="9"/>
      <c r="H187" s="9"/>
      <c r="I187" s="9"/>
      <c r="J187" s="9"/>
      <c r="K187" s="9">
        <v>5</v>
      </c>
      <c r="L187" s="12"/>
    </row>
    <row r="188" s="2" customFormat="1" spans="1:12">
      <c r="A188" s="9">
        <v>185</v>
      </c>
      <c r="B188" s="9" t="s">
        <v>313</v>
      </c>
      <c r="C188" s="9" t="s">
        <v>21</v>
      </c>
      <c r="D188" s="9">
        <f>VLOOKUP(B188,'[1]（实施递补表）入围基础表（按岗位成绩排序） (3)'!$C$3:$N$2276,12,FALSE)</f>
        <v>23072212715</v>
      </c>
      <c r="E188" s="9" t="s">
        <v>16</v>
      </c>
      <c r="F188" s="10"/>
      <c r="G188" s="9"/>
      <c r="H188" s="9"/>
      <c r="I188" s="9"/>
      <c r="J188" s="9"/>
      <c r="K188" s="9">
        <v>7</v>
      </c>
      <c r="L188" s="12" t="s">
        <v>112</v>
      </c>
    </row>
    <row r="189" s="2" customFormat="1" spans="1:12">
      <c r="A189" s="9">
        <v>186</v>
      </c>
      <c r="B189" s="9" t="s">
        <v>314</v>
      </c>
      <c r="C189" s="9" t="s">
        <v>21</v>
      </c>
      <c r="D189" s="9">
        <f>VLOOKUP(B189,'[1]（实施递补表）入围基础表（按岗位成绩排序） (3)'!$C$3:$N$2276,12,FALSE)</f>
        <v>23072216805</v>
      </c>
      <c r="E189" s="9" t="s">
        <v>16</v>
      </c>
      <c r="F189" s="10"/>
      <c r="G189" s="9"/>
      <c r="H189" s="9"/>
      <c r="I189" s="9"/>
      <c r="J189" s="9"/>
      <c r="K189" s="9">
        <v>7</v>
      </c>
      <c r="L189" s="12" t="s">
        <v>112</v>
      </c>
    </row>
    <row r="190" s="2" customFormat="1" spans="1:12">
      <c r="A190" s="9">
        <v>187</v>
      </c>
      <c r="B190" s="9" t="s">
        <v>315</v>
      </c>
      <c r="C190" s="9" t="s">
        <v>21</v>
      </c>
      <c r="D190" s="9">
        <f>VLOOKUP(B190,'[1]（实施递补表）入围基础表（按岗位成绩排序） (3)'!$C$3:$N$2276,12,FALSE)</f>
        <v>23072217511</v>
      </c>
      <c r="E190" s="9" t="s">
        <v>16</v>
      </c>
      <c r="F190" s="10"/>
      <c r="G190" s="9"/>
      <c r="H190" s="9"/>
      <c r="I190" s="9"/>
      <c r="J190" s="9"/>
      <c r="K190" s="9">
        <v>7</v>
      </c>
      <c r="L190" s="12" t="s">
        <v>112</v>
      </c>
    </row>
    <row r="191" s="2" customFormat="1" spans="1:12">
      <c r="A191" s="9">
        <v>188</v>
      </c>
      <c r="B191" s="9" t="s">
        <v>316</v>
      </c>
      <c r="C191" s="9" t="s">
        <v>21</v>
      </c>
      <c r="D191" s="9">
        <f>VLOOKUP(B191,'[1]（实施递补表）入围基础表（按岗位成绩排序） (3)'!$C$3:$N$2276,12,FALSE)</f>
        <v>23072212721</v>
      </c>
      <c r="E191" s="9" t="s">
        <v>16</v>
      </c>
      <c r="F191" s="10" t="s">
        <v>317</v>
      </c>
      <c r="G191" s="9" t="s">
        <v>265</v>
      </c>
      <c r="H191" s="9">
        <v>1</v>
      </c>
      <c r="I191" s="9" t="s">
        <v>318</v>
      </c>
      <c r="J191" s="9">
        <v>120.5</v>
      </c>
      <c r="K191" s="9">
        <v>1</v>
      </c>
      <c r="L191" s="12"/>
    </row>
    <row r="192" s="2" customFormat="1" spans="1:12">
      <c r="A192" s="9">
        <v>189</v>
      </c>
      <c r="B192" s="9" t="s">
        <v>319</v>
      </c>
      <c r="C192" s="9" t="s">
        <v>21</v>
      </c>
      <c r="D192" s="9">
        <f>VLOOKUP(B192,'[1]（实施递补表）入围基础表（按岗位成绩排序） (3)'!$C$3:$N$2276,12,FALSE)</f>
        <v>23072217726</v>
      </c>
      <c r="E192" s="9" t="s">
        <v>16</v>
      </c>
      <c r="F192" s="10"/>
      <c r="G192" s="9"/>
      <c r="H192" s="9"/>
      <c r="I192" s="9"/>
      <c r="J192" s="9"/>
      <c r="K192" s="9">
        <v>1</v>
      </c>
      <c r="L192" s="12"/>
    </row>
    <row r="193" s="2" customFormat="1" spans="1:12">
      <c r="A193" s="9">
        <v>190</v>
      </c>
      <c r="B193" s="9" t="s">
        <v>320</v>
      </c>
      <c r="C193" s="9" t="s">
        <v>21</v>
      </c>
      <c r="D193" s="9">
        <f>VLOOKUP(B193,'[1]（实施递补表）入围基础表（按岗位成绩排序） (3)'!$C$3:$N$2276,12,FALSE)</f>
        <v>23072214115</v>
      </c>
      <c r="E193" s="9" t="s">
        <v>16</v>
      </c>
      <c r="F193" s="10"/>
      <c r="G193" s="9"/>
      <c r="H193" s="9"/>
      <c r="I193" s="9"/>
      <c r="J193" s="9"/>
      <c r="K193" s="9">
        <v>3</v>
      </c>
      <c r="L193" s="12"/>
    </row>
    <row r="194" s="2" customFormat="1" spans="1:12">
      <c r="A194" s="9">
        <v>191</v>
      </c>
      <c r="B194" s="9" t="s">
        <v>321</v>
      </c>
      <c r="C194" s="9" t="s">
        <v>21</v>
      </c>
      <c r="D194" s="9">
        <f>VLOOKUP(B194,'[1]（实施递补表）入围基础表（按岗位成绩排序） (3)'!$C$3:$N$2276,12,FALSE)</f>
        <v>23072214420</v>
      </c>
      <c r="E194" s="9" t="s">
        <v>34</v>
      </c>
      <c r="F194" s="10" t="s">
        <v>322</v>
      </c>
      <c r="G194" s="9" t="s">
        <v>265</v>
      </c>
      <c r="H194" s="9">
        <v>1</v>
      </c>
      <c r="I194" s="9" t="s">
        <v>323</v>
      </c>
      <c r="J194" s="9">
        <v>124.5</v>
      </c>
      <c r="K194" s="9">
        <v>1</v>
      </c>
      <c r="L194" s="12"/>
    </row>
    <row r="195" s="2" customFormat="1" spans="1:12">
      <c r="A195" s="9">
        <v>192</v>
      </c>
      <c r="B195" s="9" t="s">
        <v>324</v>
      </c>
      <c r="C195" s="9" t="s">
        <v>15</v>
      </c>
      <c r="D195" s="9">
        <f>VLOOKUP(B195,'[1]（实施递补表）入围基础表（按岗位成绩排序） (3)'!$C$3:$N$2276,12,FALSE)</f>
        <v>23072211830</v>
      </c>
      <c r="E195" s="9" t="s">
        <v>16</v>
      </c>
      <c r="F195" s="10"/>
      <c r="G195" s="9"/>
      <c r="H195" s="9"/>
      <c r="I195" s="9"/>
      <c r="J195" s="9"/>
      <c r="K195" s="9">
        <v>2</v>
      </c>
      <c r="L195" s="12"/>
    </row>
    <row r="196" s="2" customFormat="1" spans="1:12">
      <c r="A196" s="9">
        <v>193</v>
      </c>
      <c r="B196" s="9" t="s">
        <v>325</v>
      </c>
      <c r="C196" s="9" t="s">
        <v>21</v>
      </c>
      <c r="D196" s="9">
        <f>VLOOKUP(B196,'[1]（实施递补表）入围基础表（按岗位成绩排序） (3)'!$C$3:$N$2276,12,FALSE)</f>
        <v>23072215929</v>
      </c>
      <c r="E196" s="9" t="s">
        <v>16</v>
      </c>
      <c r="F196" s="10"/>
      <c r="G196" s="9"/>
      <c r="H196" s="9"/>
      <c r="I196" s="9"/>
      <c r="J196" s="9"/>
      <c r="K196" s="9">
        <v>3</v>
      </c>
      <c r="L196" s="12"/>
    </row>
    <row r="197" s="2" customFormat="1" spans="1:12">
      <c r="A197" s="9">
        <v>194</v>
      </c>
      <c r="B197" s="9" t="s">
        <v>326</v>
      </c>
      <c r="C197" s="9" t="s">
        <v>21</v>
      </c>
      <c r="D197" s="9">
        <f>VLOOKUP(B197,'[1]（实施递补表）入围基础表（按岗位成绩排序） (3)'!$C$3:$N$2276,12,FALSE)</f>
        <v>23072212820</v>
      </c>
      <c r="E197" s="9" t="s">
        <v>16</v>
      </c>
      <c r="F197" s="10" t="s">
        <v>327</v>
      </c>
      <c r="G197" s="9" t="s">
        <v>265</v>
      </c>
      <c r="H197" s="9">
        <v>1</v>
      </c>
      <c r="I197" s="9" t="s">
        <v>328</v>
      </c>
      <c r="J197" s="9">
        <v>123</v>
      </c>
      <c r="K197" s="9">
        <v>1</v>
      </c>
      <c r="L197" s="12"/>
    </row>
    <row r="198" s="2" customFormat="1" spans="1:12">
      <c r="A198" s="9">
        <v>195</v>
      </c>
      <c r="B198" s="9" t="s">
        <v>329</v>
      </c>
      <c r="C198" s="9" t="s">
        <v>21</v>
      </c>
      <c r="D198" s="9">
        <f>VLOOKUP(B198,'[1]（实施递补表）入围基础表（按岗位成绩排序） (3)'!$C$3:$N$2276,12,FALSE)</f>
        <v>23072218227</v>
      </c>
      <c r="E198" s="9" t="s">
        <v>34</v>
      </c>
      <c r="F198" s="10"/>
      <c r="G198" s="9"/>
      <c r="H198" s="9"/>
      <c r="I198" s="9"/>
      <c r="J198" s="9"/>
      <c r="K198" s="9">
        <v>2</v>
      </c>
      <c r="L198" s="12"/>
    </row>
    <row r="199" s="2" customFormat="1" spans="1:12">
      <c r="A199" s="9">
        <v>196</v>
      </c>
      <c r="B199" s="9" t="s">
        <v>330</v>
      </c>
      <c r="C199" s="9" t="s">
        <v>21</v>
      </c>
      <c r="D199" s="9">
        <f>VLOOKUP(B199,'[1]（实施递补表）入围基础表（按岗位成绩排序） (3)'!$C$3:$N$2276,12,FALSE)</f>
        <v>23072215527</v>
      </c>
      <c r="E199" s="9" t="s">
        <v>16</v>
      </c>
      <c r="F199" s="10"/>
      <c r="G199" s="9"/>
      <c r="H199" s="9"/>
      <c r="I199" s="9"/>
      <c r="J199" s="9"/>
      <c r="K199" s="9">
        <v>3</v>
      </c>
      <c r="L199" s="12"/>
    </row>
    <row r="200" s="2" customFormat="1" ht="24" customHeight="1" spans="1:12">
      <c r="A200" s="9">
        <v>197</v>
      </c>
      <c r="B200" s="9" t="s">
        <v>331</v>
      </c>
      <c r="C200" s="9" t="s">
        <v>21</v>
      </c>
      <c r="D200" s="9">
        <f>VLOOKUP(B200,'[1]（实施递补表）入围基础表（按岗位成绩排序） (3)'!$C$3:$N$2276,12,FALSE)</f>
        <v>23072211801</v>
      </c>
      <c r="E200" s="9" t="s">
        <v>16</v>
      </c>
      <c r="F200" s="10" t="s">
        <v>332</v>
      </c>
      <c r="G200" s="9" t="s">
        <v>265</v>
      </c>
      <c r="H200" s="9">
        <v>3</v>
      </c>
      <c r="I200" s="9" t="s">
        <v>333</v>
      </c>
      <c r="J200" s="9">
        <v>135.5</v>
      </c>
      <c r="K200" s="9">
        <v>1</v>
      </c>
      <c r="L200" s="12"/>
    </row>
    <row r="201" s="2" customFormat="1" ht="24" customHeight="1" spans="1:12">
      <c r="A201" s="9">
        <v>198</v>
      </c>
      <c r="B201" s="9" t="s">
        <v>334</v>
      </c>
      <c r="C201" s="9" t="s">
        <v>21</v>
      </c>
      <c r="D201" s="9">
        <f>VLOOKUP(B201,'[1]（实施递补表）入围基础表（按岗位成绩排序） (3)'!$C$3:$N$2276,12,FALSE)</f>
        <v>23072212608</v>
      </c>
      <c r="E201" s="9" t="s">
        <v>335</v>
      </c>
      <c r="F201" s="10"/>
      <c r="G201" s="9"/>
      <c r="H201" s="9"/>
      <c r="I201" s="9"/>
      <c r="J201" s="9"/>
      <c r="K201" s="9">
        <v>2</v>
      </c>
      <c r="L201" s="12"/>
    </row>
    <row r="202" s="2" customFormat="1" ht="24" customHeight="1" spans="1:12">
      <c r="A202" s="9">
        <v>199</v>
      </c>
      <c r="B202" s="9" t="s">
        <v>336</v>
      </c>
      <c r="C202" s="9" t="s">
        <v>21</v>
      </c>
      <c r="D202" s="9">
        <f>VLOOKUP(B202,'[1]（实施递补表）入围基础表（按岗位成绩排序） (3)'!$C$3:$N$2276,12,FALSE)</f>
        <v>23072215224</v>
      </c>
      <c r="E202" s="9" t="s">
        <v>16</v>
      </c>
      <c r="F202" s="10"/>
      <c r="G202" s="9"/>
      <c r="H202" s="9"/>
      <c r="I202" s="9"/>
      <c r="J202" s="9"/>
      <c r="K202" s="9">
        <v>3</v>
      </c>
      <c r="L202" s="12"/>
    </row>
    <row r="203" s="2" customFormat="1" ht="24" customHeight="1" spans="1:12">
      <c r="A203" s="9">
        <v>200</v>
      </c>
      <c r="B203" s="9" t="s">
        <v>337</v>
      </c>
      <c r="C203" s="9" t="s">
        <v>21</v>
      </c>
      <c r="D203" s="9">
        <f>VLOOKUP(B203,'[1]（实施递补表）入围基础表（按岗位成绩排序） (3)'!$C$3:$N$2276,12,FALSE)</f>
        <v>23072212819</v>
      </c>
      <c r="E203" s="9" t="s">
        <v>16</v>
      </c>
      <c r="F203" s="10"/>
      <c r="G203" s="9"/>
      <c r="H203" s="9"/>
      <c r="I203" s="9"/>
      <c r="J203" s="9"/>
      <c r="K203" s="9">
        <v>4</v>
      </c>
      <c r="L203" s="12"/>
    </row>
    <row r="204" s="2" customFormat="1" ht="24" customHeight="1" spans="1:12">
      <c r="A204" s="9">
        <v>201</v>
      </c>
      <c r="B204" s="9" t="s">
        <v>338</v>
      </c>
      <c r="C204" s="9" t="s">
        <v>21</v>
      </c>
      <c r="D204" s="9">
        <f>VLOOKUP(B204,'[1]（实施递补表）入围基础表（按岗位成绩排序） (3)'!$C$3:$N$2276,12,FALSE)</f>
        <v>23072214717</v>
      </c>
      <c r="E204" s="9" t="s">
        <v>34</v>
      </c>
      <c r="F204" s="10"/>
      <c r="G204" s="9"/>
      <c r="H204" s="9"/>
      <c r="I204" s="9"/>
      <c r="J204" s="9"/>
      <c r="K204" s="9">
        <v>5</v>
      </c>
      <c r="L204" s="12"/>
    </row>
    <row r="205" s="2" customFormat="1" ht="24" customHeight="1" spans="1:12">
      <c r="A205" s="9">
        <v>202</v>
      </c>
      <c r="B205" s="9" t="s">
        <v>339</v>
      </c>
      <c r="C205" s="9" t="s">
        <v>21</v>
      </c>
      <c r="D205" s="9">
        <f>VLOOKUP(B205,'[1]（实施递补表）入围基础表（按岗位成绩排序） (3)'!$C$3:$N$2276,12,FALSE)</f>
        <v>23072212830</v>
      </c>
      <c r="E205" s="9" t="s">
        <v>16</v>
      </c>
      <c r="F205" s="10"/>
      <c r="G205" s="9"/>
      <c r="H205" s="9"/>
      <c r="I205" s="9"/>
      <c r="J205" s="9"/>
      <c r="K205" s="9">
        <v>6</v>
      </c>
      <c r="L205" s="12"/>
    </row>
    <row r="206" s="2" customFormat="1" ht="24" customHeight="1" spans="1:12">
      <c r="A206" s="9">
        <v>203</v>
      </c>
      <c r="B206" s="9" t="s">
        <v>340</v>
      </c>
      <c r="C206" s="9" t="s">
        <v>21</v>
      </c>
      <c r="D206" s="9">
        <f>VLOOKUP(B206,'[1]（实施递补表）入围基础表（按岗位成绩排序） (3)'!$C$3:$N$2276,12,FALSE)</f>
        <v>23072213301</v>
      </c>
      <c r="E206" s="9" t="s">
        <v>140</v>
      </c>
      <c r="F206" s="10"/>
      <c r="G206" s="9"/>
      <c r="H206" s="9"/>
      <c r="I206" s="9"/>
      <c r="J206" s="9"/>
      <c r="K206" s="9">
        <v>6</v>
      </c>
      <c r="L206" s="12"/>
    </row>
    <row r="207" s="2" customFormat="1" ht="24" customHeight="1" spans="1:12">
      <c r="A207" s="9">
        <v>204</v>
      </c>
      <c r="B207" s="9" t="s">
        <v>341</v>
      </c>
      <c r="C207" s="9" t="s">
        <v>21</v>
      </c>
      <c r="D207" s="9">
        <f>VLOOKUP(B207,'[1]（实施递补表）入围基础表（按岗位成绩排序） (3)'!$C$3:$N$2276,12,FALSE)</f>
        <v>23072213203</v>
      </c>
      <c r="E207" s="9" t="s">
        <v>16</v>
      </c>
      <c r="F207" s="10"/>
      <c r="G207" s="9"/>
      <c r="H207" s="9"/>
      <c r="I207" s="9"/>
      <c r="J207" s="9"/>
      <c r="K207" s="9">
        <v>8</v>
      </c>
      <c r="L207" s="12"/>
    </row>
    <row r="208" s="2" customFormat="1" ht="24" customHeight="1" spans="1:12">
      <c r="A208" s="9">
        <v>205</v>
      </c>
      <c r="B208" s="9" t="s">
        <v>342</v>
      </c>
      <c r="C208" s="9" t="s">
        <v>21</v>
      </c>
      <c r="D208" s="9">
        <f>VLOOKUP(B208,'[1]（实施递补表）入围基础表（按岗位成绩排序） (3)'!$C$3:$N$2276,12,FALSE)</f>
        <v>23072214410</v>
      </c>
      <c r="E208" s="9" t="s">
        <v>16</v>
      </c>
      <c r="F208" s="10"/>
      <c r="G208" s="9"/>
      <c r="H208" s="9"/>
      <c r="I208" s="9"/>
      <c r="J208" s="9"/>
      <c r="K208" s="9">
        <v>10</v>
      </c>
      <c r="L208" s="12" t="s">
        <v>112</v>
      </c>
    </row>
    <row r="209" s="2" customFormat="1" ht="24" customHeight="1" spans="1:12">
      <c r="A209" s="9">
        <v>206</v>
      </c>
      <c r="B209" s="9" t="s">
        <v>343</v>
      </c>
      <c r="C209" s="9" t="s">
        <v>21</v>
      </c>
      <c r="D209" s="9">
        <f>VLOOKUP(B209,'[1]（实施递补表）入围基础表（按岗位成绩排序） (3)'!$C$3:$N$2276,12,FALSE)</f>
        <v>23072216014</v>
      </c>
      <c r="E209" s="9" t="s">
        <v>16</v>
      </c>
      <c r="F209" s="10"/>
      <c r="G209" s="9"/>
      <c r="H209" s="9"/>
      <c r="I209" s="9"/>
      <c r="J209" s="9"/>
      <c r="K209" s="9">
        <v>10</v>
      </c>
      <c r="L209" s="12" t="s">
        <v>112</v>
      </c>
    </row>
    <row r="210" s="2" customFormat="1" ht="24" customHeight="1" spans="1:12">
      <c r="A210" s="9">
        <v>207</v>
      </c>
      <c r="B210" s="9" t="s">
        <v>344</v>
      </c>
      <c r="C210" s="9" t="s">
        <v>21</v>
      </c>
      <c r="D210" s="9">
        <f>VLOOKUP(B210,'[1]（实施递补表）入围基础表（按岗位成绩排序） (3)'!$C$3:$N$2276,12,FALSE)</f>
        <v>23072216103</v>
      </c>
      <c r="E210" s="9" t="s">
        <v>16</v>
      </c>
      <c r="F210" s="10"/>
      <c r="G210" s="9"/>
      <c r="H210" s="9"/>
      <c r="I210" s="9"/>
      <c r="J210" s="9"/>
      <c r="K210" s="9">
        <v>10</v>
      </c>
      <c r="L210" s="12" t="s">
        <v>112</v>
      </c>
    </row>
    <row r="211" s="2" customFormat="1" ht="24" customHeight="1" spans="1:12">
      <c r="A211" s="9">
        <v>208</v>
      </c>
      <c r="B211" s="9" t="s">
        <v>345</v>
      </c>
      <c r="C211" s="9" t="s">
        <v>21</v>
      </c>
      <c r="D211" s="9">
        <f>VLOOKUP(B211,'[1]（实施递补表）入围基础表（按岗位成绩排序） (3)'!$C$3:$N$2276,12,FALSE)</f>
        <v>23072214120</v>
      </c>
      <c r="E211" s="9" t="s">
        <v>16</v>
      </c>
      <c r="F211" s="10" t="s">
        <v>346</v>
      </c>
      <c r="G211" s="9" t="s">
        <v>265</v>
      </c>
      <c r="H211" s="9">
        <v>1</v>
      </c>
      <c r="I211" s="9" t="s">
        <v>347</v>
      </c>
      <c r="J211" s="9">
        <v>117.5</v>
      </c>
      <c r="K211" s="9">
        <v>1</v>
      </c>
      <c r="L211" s="12"/>
    </row>
    <row r="212" s="2" customFormat="1" ht="24" customHeight="1" spans="1:12">
      <c r="A212" s="9">
        <v>209</v>
      </c>
      <c r="B212" s="9" t="s">
        <v>348</v>
      </c>
      <c r="C212" s="9" t="s">
        <v>21</v>
      </c>
      <c r="D212" s="9">
        <f>VLOOKUP(B212,'[1]（实施递补表）入围基础表（按岗位成绩排序） (3)'!$C$3:$N$2276,12,FALSE)</f>
        <v>23072218723</v>
      </c>
      <c r="E212" s="9" t="s">
        <v>16</v>
      </c>
      <c r="F212" s="10"/>
      <c r="G212" s="9"/>
      <c r="H212" s="9"/>
      <c r="I212" s="9"/>
      <c r="J212" s="9"/>
      <c r="K212" s="9">
        <v>1</v>
      </c>
      <c r="L212" s="12"/>
    </row>
    <row r="213" s="2" customFormat="1" ht="24" customHeight="1" spans="1:12">
      <c r="A213" s="9">
        <v>210</v>
      </c>
      <c r="B213" s="9" t="s">
        <v>349</v>
      </c>
      <c r="C213" s="9" t="s">
        <v>21</v>
      </c>
      <c r="D213" s="9">
        <f>VLOOKUP(B213,'[1]（实施递补表）入围基础表（按岗位成绩排序） (3)'!$C$3:$N$2276,12,FALSE)</f>
        <v>23072215115</v>
      </c>
      <c r="E213" s="9" t="s">
        <v>34</v>
      </c>
      <c r="F213" s="10"/>
      <c r="G213" s="9"/>
      <c r="H213" s="9"/>
      <c r="I213" s="9"/>
      <c r="J213" s="9"/>
      <c r="K213" s="9">
        <v>3</v>
      </c>
      <c r="L213" s="12"/>
    </row>
    <row r="214" s="2" customFormat="1" ht="24" customHeight="1" spans="1:12">
      <c r="A214" s="9">
        <v>211</v>
      </c>
      <c r="B214" s="9" t="s">
        <v>350</v>
      </c>
      <c r="C214" s="9" t="s">
        <v>15</v>
      </c>
      <c r="D214" s="9">
        <f>VLOOKUP(B214,'[1]（实施递补表）入围基础表（按岗位成绩排序） (3)'!$C$3:$N$2276,12,FALSE)</f>
        <v>23072211422</v>
      </c>
      <c r="E214" s="9" t="s">
        <v>16</v>
      </c>
      <c r="F214" s="10" t="s">
        <v>351</v>
      </c>
      <c r="G214" s="9" t="s">
        <v>265</v>
      </c>
      <c r="H214" s="9">
        <v>1</v>
      </c>
      <c r="I214" s="9" t="s">
        <v>352</v>
      </c>
      <c r="J214" s="9">
        <v>119.5</v>
      </c>
      <c r="K214" s="9">
        <v>1</v>
      </c>
      <c r="L214" s="12"/>
    </row>
    <row r="215" s="2" customFormat="1" ht="26" customHeight="1" spans="1:12">
      <c r="A215" s="9">
        <v>212</v>
      </c>
      <c r="B215" s="9" t="s">
        <v>353</v>
      </c>
      <c r="C215" s="9" t="s">
        <v>21</v>
      </c>
      <c r="D215" s="9">
        <f>VLOOKUP(B215,'[1]（实施递补表）入围基础表（按岗位成绩排序） (3)'!$C$3:$N$2276,12,FALSE)</f>
        <v>23072210422</v>
      </c>
      <c r="E215" s="9" t="s">
        <v>34</v>
      </c>
      <c r="F215" s="10"/>
      <c r="G215" s="9"/>
      <c r="H215" s="9"/>
      <c r="I215" s="9"/>
      <c r="J215" s="9"/>
      <c r="K215" s="9">
        <v>2</v>
      </c>
      <c r="L215" s="12"/>
    </row>
    <row r="216" s="2" customFormat="1" ht="26" customHeight="1" spans="1:12">
      <c r="A216" s="9">
        <v>213</v>
      </c>
      <c r="B216" s="9" t="s">
        <v>354</v>
      </c>
      <c r="C216" s="9" t="s">
        <v>21</v>
      </c>
      <c r="D216" s="9">
        <f>VLOOKUP(B216,'[1]（实施递补表）入围基础表（按岗位成绩排序） (3)'!$C$3:$N$2276,12,FALSE)</f>
        <v>23072212723</v>
      </c>
      <c r="E216" s="9" t="s">
        <v>16</v>
      </c>
      <c r="F216" s="10"/>
      <c r="G216" s="9"/>
      <c r="H216" s="9"/>
      <c r="I216" s="9"/>
      <c r="J216" s="9"/>
      <c r="K216" s="9">
        <v>3</v>
      </c>
      <c r="L216" s="12"/>
    </row>
    <row r="217" s="2" customFormat="1" ht="26" customHeight="1" spans="1:12">
      <c r="A217" s="9">
        <v>214</v>
      </c>
      <c r="B217" s="9" t="s">
        <v>355</v>
      </c>
      <c r="C217" s="9" t="s">
        <v>21</v>
      </c>
      <c r="D217" s="9">
        <f>VLOOKUP(B217,'[1]（实施递补表）入围基础表（按岗位成绩排序） (3)'!$C$3:$N$2276,12,FALSE)</f>
        <v>23072214804</v>
      </c>
      <c r="E217" s="9" t="s">
        <v>16</v>
      </c>
      <c r="F217" s="10" t="s">
        <v>356</v>
      </c>
      <c r="G217" s="9" t="s">
        <v>265</v>
      </c>
      <c r="H217" s="9">
        <v>1</v>
      </c>
      <c r="I217" s="9" t="s">
        <v>357</v>
      </c>
      <c r="J217" s="9">
        <v>121.5</v>
      </c>
      <c r="K217" s="9">
        <v>1</v>
      </c>
      <c r="L217" s="12"/>
    </row>
    <row r="218" s="2" customFormat="1" ht="26" customHeight="1" spans="1:12">
      <c r="A218" s="9">
        <v>215</v>
      </c>
      <c r="B218" s="9" t="s">
        <v>358</v>
      </c>
      <c r="C218" s="9" t="s">
        <v>21</v>
      </c>
      <c r="D218" s="9">
        <f>VLOOKUP(B218,'[1]（实施递补表）入围基础表（按岗位成绩排序） (3)'!$C$3:$N$2276,12,FALSE)</f>
        <v>23072213204</v>
      </c>
      <c r="E218" s="9" t="s">
        <v>16</v>
      </c>
      <c r="F218" s="10"/>
      <c r="G218" s="9"/>
      <c r="H218" s="9"/>
      <c r="I218" s="9"/>
      <c r="J218" s="9"/>
      <c r="K218" s="9">
        <v>2</v>
      </c>
      <c r="L218" s="12"/>
    </row>
    <row r="219" s="2" customFormat="1" ht="26" customHeight="1" spans="1:12">
      <c r="A219" s="9">
        <v>216</v>
      </c>
      <c r="B219" s="9" t="s">
        <v>359</v>
      </c>
      <c r="C219" s="9" t="s">
        <v>21</v>
      </c>
      <c r="D219" s="9">
        <f>VLOOKUP(B219,'[1]（实施递补表）入围基础表（按岗位成绩排序） (3)'!$C$3:$N$2276,12,FALSE)</f>
        <v>23072218602</v>
      </c>
      <c r="E219" s="9" t="s">
        <v>16</v>
      </c>
      <c r="F219" s="10"/>
      <c r="G219" s="9"/>
      <c r="H219" s="9"/>
      <c r="I219" s="9"/>
      <c r="J219" s="9"/>
      <c r="K219" s="9">
        <v>3</v>
      </c>
      <c r="L219" s="12"/>
    </row>
    <row r="220" s="2" customFormat="1" spans="1:12">
      <c r="A220" s="9">
        <v>217</v>
      </c>
      <c r="B220" s="9" t="s">
        <v>360</v>
      </c>
      <c r="C220" s="9" t="s">
        <v>21</v>
      </c>
      <c r="D220" s="9">
        <f>VLOOKUP(B220,'[1]（实施递补表）入围基础表（按岗位成绩排序） (3)'!$C$3:$N$2276,12,FALSE)</f>
        <v>23072210609</v>
      </c>
      <c r="E220" s="9" t="s">
        <v>16</v>
      </c>
      <c r="F220" s="10" t="s">
        <v>361</v>
      </c>
      <c r="G220" s="9" t="s">
        <v>265</v>
      </c>
      <c r="H220" s="9">
        <v>1</v>
      </c>
      <c r="I220" s="9" t="s">
        <v>362</v>
      </c>
      <c r="J220" s="9">
        <v>120.5</v>
      </c>
      <c r="K220" s="9">
        <v>1</v>
      </c>
      <c r="L220" s="12"/>
    </row>
    <row r="221" s="2" customFormat="1" spans="1:12">
      <c r="A221" s="9">
        <v>218</v>
      </c>
      <c r="B221" s="9" t="s">
        <v>363</v>
      </c>
      <c r="C221" s="9" t="s">
        <v>15</v>
      </c>
      <c r="D221" s="9">
        <f>VLOOKUP(B221,'[1]（实施递补表）入围基础表（按岗位成绩排序） (3)'!$C$3:$N$2276,12,FALSE)</f>
        <v>23072218402</v>
      </c>
      <c r="E221" s="9" t="s">
        <v>108</v>
      </c>
      <c r="F221" s="10"/>
      <c r="G221" s="9"/>
      <c r="H221" s="9"/>
      <c r="I221" s="9"/>
      <c r="J221" s="9"/>
      <c r="K221" s="9">
        <v>2</v>
      </c>
      <c r="L221" s="12"/>
    </row>
    <row r="222" s="2" customFormat="1" spans="1:12">
      <c r="A222" s="9">
        <v>219</v>
      </c>
      <c r="B222" s="9" t="s">
        <v>364</v>
      </c>
      <c r="C222" s="9" t="s">
        <v>21</v>
      </c>
      <c r="D222" s="9">
        <f>VLOOKUP(B222,'[1]（实施递补表）入围基础表（按岗位成绩排序） (3)'!$C$3:$N$2276,12,FALSE)</f>
        <v>23072210512</v>
      </c>
      <c r="E222" s="9" t="s">
        <v>16</v>
      </c>
      <c r="F222" s="10"/>
      <c r="G222" s="9"/>
      <c r="H222" s="9"/>
      <c r="I222" s="9"/>
      <c r="J222" s="9"/>
      <c r="K222" s="9">
        <v>3</v>
      </c>
      <c r="L222" s="12"/>
    </row>
    <row r="223" s="2" customFormat="1" spans="1:12">
      <c r="A223" s="9">
        <v>220</v>
      </c>
      <c r="B223" s="9" t="s">
        <v>365</v>
      </c>
      <c r="C223" s="9" t="s">
        <v>21</v>
      </c>
      <c r="D223" s="9">
        <f>VLOOKUP(B223,'[1]（实施递补表）入围基础表（按岗位成绩排序） (3)'!$C$3:$N$2276,12,FALSE)</f>
        <v>23072211127</v>
      </c>
      <c r="E223" s="9" t="s">
        <v>16</v>
      </c>
      <c r="F223" s="10"/>
      <c r="G223" s="9"/>
      <c r="H223" s="9"/>
      <c r="I223" s="9"/>
      <c r="J223" s="9"/>
      <c r="K223" s="9">
        <v>3</v>
      </c>
      <c r="L223" s="12"/>
    </row>
    <row r="224" s="2" customFormat="1" spans="1:12">
      <c r="A224" s="9">
        <v>221</v>
      </c>
      <c r="B224" s="9" t="s">
        <v>366</v>
      </c>
      <c r="C224" s="9" t="s">
        <v>21</v>
      </c>
      <c r="D224" s="9">
        <f>VLOOKUP(B224,'[1]（实施递补表）入围基础表（按岗位成绩排序） (3)'!$C$3:$N$2276,12,FALSE)</f>
        <v>23072211218</v>
      </c>
      <c r="E224" s="9" t="s">
        <v>140</v>
      </c>
      <c r="F224" s="10" t="s">
        <v>367</v>
      </c>
      <c r="G224" s="9" t="s">
        <v>265</v>
      </c>
      <c r="H224" s="9">
        <v>2</v>
      </c>
      <c r="I224" s="9" t="s">
        <v>368</v>
      </c>
      <c r="J224" s="9">
        <v>125</v>
      </c>
      <c r="K224" s="9">
        <v>1</v>
      </c>
      <c r="L224" s="12"/>
    </row>
    <row r="225" s="2" customFormat="1" spans="1:12">
      <c r="A225" s="9">
        <v>222</v>
      </c>
      <c r="B225" s="9" t="s">
        <v>369</v>
      </c>
      <c r="C225" s="9" t="s">
        <v>21</v>
      </c>
      <c r="D225" s="9">
        <f>VLOOKUP(B225,'[1]（实施递补表）入围基础表（按岗位成绩排序） (3)'!$C$3:$N$2276,12,FALSE)</f>
        <v>23072214819</v>
      </c>
      <c r="E225" s="9" t="s">
        <v>16</v>
      </c>
      <c r="F225" s="10"/>
      <c r="G225" s="9"/>
      <c r="H225" s="9"/>
      <c r="I225" s="9"/>
      <c r="J225" s="9"/>
      <c r="K225" s="9">
        <v>2</v>
      </c>
      <c r="L225" s="12"/>
    </row>
    <row r="226" s="2" customFormat="1" spans="1:12">
      <c r="A226" s="9">
        <v>223</v>
      </c>
      <c r="B226" s="9" t="s">
        <v>370</v>
      </c>
      <c r="C226" s="9" t="s">
        <v>15</v>
      </c>
      <c r="D226" s="9">
        <f>VLOOKUP(B226,'[1]（实施递补表）入围基础表（按岗位成绩排序） (3)'!$C$3:$N$2276,12,FALSE)</f>
        <v>23072214416</v>
      </c>
      <c r="E226" s="9" t="s">
        <v>16</v>
      </c>
      <c r="F226" s="10"/>
      <c r="G226" s="9"/>
      <c r="H226" s="9"/>
      <c r="I226" s="9"/>
      <c r="J226" s="9"/>
      <c r="K226" s="9">
        <v>3</v>
      </c>
      <c r="L226" s="12"/>
    </row>
    <row r="227" s="2" customFormat="1" spans="1:12">
      <c r="A227" s="9">
        <v>224</v>
      </c>
      <c r="B227" s="9" t="s">
        <v>371</v>
      </c>
      <c r="C227" s="9" t="s">
        <v>21</v>
      </c>
      <c r="D227" s="9">
        <f>VLOOKUP(B227,'[1]（实施递补表）入围基础表（按岗位成绩排序） (3)'!$C$3:$N$2276,12,FALSE)</f>
        <v>23072214216</v>
      </c>
      <c r="E227" s="9" t="s">
        <v>16</v>
      </c>
      <c r="F227" s="10"/>
      <c r="G227" s="9"/>
      <c r="H227" s="9"/>
      <c r="I227" s="9"/>
      <c r="J227" s="9"/>
      <c r="K227" s="9">
        <v>4</v>
      </c>
      <c r="L227" s="12"/>
    </row>
    <row r="228" s="2" customFormat="1" spans="1:12">
      <c r="A228" s="9">
        <v>225</v>
      </c>
      <c r="B228" s="9" t="s">
        <v>372</v>
      </c>
      <c r="C228" s="9" t="s">
        <v>21</v>
      </c>
      <c r="D228" s="9">
        <f>VLOOKUP(B228,'[1]（实施递补表）入围基础表（按岗位成绩排序） (3)'!$C$3:$N$2276,12,FALSE)</f>
        <v>23072214718</v>
      </c>
      <c r="E228" s="9" t="s">
        <v>16</v>
      </c>
      <c r="F228" s="10"/>
      <c r="G228" s="9"/>
      <c r="H228" s="9"/>
      <c r="I228" s="9"/>
      <c r="J228" s="9"/>
      <c r="K228" s="9">
        <v>5</v>
      </c>
      <c r="L228" s="12"/>
    </row>
    <row r="229" s="2" customFormat="1" spans="1:12">
      <c r="A229" s="9">
        <v>226</v>
      </c>
      <c r="B229" s="9" t="s">
        <v>373</v>
      </c>
      <c r="C229" s="9" t="s">
        <v>21</v>
      </c>
      <c r="D229" s="9">
        <f>VLOOKUP(B229,'[1]（实施递补表）入围基础表（按岗位成绩排序） (3)'!$C$3:$N$2276,12,FALSE)</f>
        <v>23072212719</v>
      </c>
      <c r="E229" s="9" t="s">
        <v>140</v>
      </c>
      <c r="F229" s="10"/>
      <c r="G229" s="9"/>
      <c r="H229" s="9"/>
      <c r="I229" s="9"/>
      <c r="J229" s="9"/>
      <c r="K229" s="9">
        <v>7</v>
      </c>
      <c r="L229" s="9" t="s">
        <v>112</v>
      </c>
    </row>
    <row r="230" s="2" customFormat="1" spans="1:12">
      <c r="A230" s="9">
        <v>227</v>
      </c>
      <c r="B230" s="9" t="s">
        <v>374</v>
      </c>
      <c r="C230" s="9" t="s">
        <v>21</v>
      </c>
      <c r="D230" s="9">
        <f>VLOOKUP(B230,'[1]（实施递补表）入围基础表（按岗位成绩排序） (3)'!$C$3:$N$2276,12,FALSE)</f>
        <v>23072212121</v>
      </c>
      <c r="E230" s="9" t="s">
        <v>16</v>
      </c>
      <c r="F230" s="10" t="s">
        <v>375</v>
      </c>
      <c r="G230" s="9" t="s">
        <v>265</v>
      </c>
      <c r="H230" s="9">
        <v>2</v>
      </c>
      <c r="I230" s="9" t="s">
        <v>376</v>
      </c>
      <c r="J230" s="9">
        <v>128.5</v>
      </c>
      <c r="K230" s="9">
        <v>1</v>
      </c>
      <c r="L230" s="9"/>
    </row>
    <row r="231" s="2" customFormat="1" spans="1:12">
      <c r="A231" s="9">
        <v>228</v>
      </c>
      <c r="B231" s="9" t="s">
        <v>377</v>
      </c>
      <c r="C231" s="9" t="s">
        <v>21</v>
      </c>
      <c r="D231" s="9">
        <f>VLOOKUP(B231,'[1]（实施递补表）入围基础表（按岗位成绩排序） (3)'!$C$3:$N$2276,12,FALSE)</f>
        <v>23072212418</v>
      </c>
      <c r="E231" s="9" t="s">
        <v>16</v>
      </c>
      <c r="F231" s="10"/>
      <c r="G231" s="9"/>
      <c r="H231" s="9"/>
      <c r="I231" s="9"/>
      <c r="J231" s="9"/>
      <c r="K231" s="9">
        <v>2</v>
      </c>
      <c r="L231" s="12"/>
    </row>
    <row r="232" s="2" customFormat="1" spans="1:12">
      <c r="A232" s="9">
        <v>229</v>
      </c>
      <c r="B232" s="9" t="s">
        <v>378</v>
      </c>
      <c r="C232" s="9" t="s">
        <v>21</v>
      </c>
      <c r="D232" s="9">
        <f>VLOOKUP(B232,'[1]（实施递补表）入围基础表（按岗位成绩排序） (3)'!$C$3:$N$2276,12,FALSE)</f>
        <v>23072217415</v>
      </c>
      <c r="E232" s="9" t="s">
        <v>16</v>
      </c>
      <c r="F232" s="10"/>
      <c r="G232" s="9"/>
      <c r="H232" s="9"/>
      <c r="I232" s="9"/>
      <c r="J232" s="9"/>
      <c r="K232" s="9">
        <v>3</v>
      </c>
      <c r="L232" s="12"/>
    </row>
    <row r="233" s="2" customFormat="1" spans="1:12">
      <c r="A233" s="9">
        <v>230</v>
      </c>
      <c r="B233" s="9" t="s">
        <v>379</v>
      </c>
      <c r="C233" s="9" t="s">
        <v>21</v>
      </c>
      <c r="D233" s="9">
        <f>VLOOKUP(B233,'[1]（实施递补表）入围基础表（按岗位成绩排序） (3)'!$C$3:$N$2276,12,FALSE)</f>
        <v>23072215223</v>
      </c>
      <c r="E233" s="9" t="s">
        <v>16</v>
      </c>
      <c r="F233" s="10"/>
      <c r="G233" s="9"/>
      <c r="H233" s="9"/>
      <c r="I233" s="9"/>
      <c r="J233" s="9"/>
      <c r="K233" s="9">
        <v>4</v>
      </c>
      <c r="L233" s="12"/>
    </row>
    <row r="234" s="2" customFormat="1" spans="1:12">
      <c r="A234" s="9">
        <v>231</v>
      </c>
      <c r="B234" s="9" t="s">
        <v>380</v>
      </c>
      <c r="C234" s="9" t="s">
        <v>21</v>
      </c>
      <c r="D234" s="9">
        <f>VLOOKUP(B234,'[1]（实施递补表）入围基础表（按岗位成绩排序） (3)'!$C$3:$N$2276,12,FALSE)</f>
        <v>23072216311</v>
      </c>
      <c r="E234" s="9" t="s">
        <v>16</v>
      </c>
      <c r="F234" s="10"/>
      <c r="G234" s="9"/>
      <c r="H234" s="9"/>
      <c r="I234" s="9"/>
      <c r="J234" s="9"/>
      <c r="K234" s="9">
        <v>5</v>
      </c>
      <c r="L234" s="12"/>
    </row>
    <row r="235" s="2" customFormat="1" spans="1:12">
      <c r="A235" s="9">
        <v>232</v>
      </c>
      <c r="B235" s="9" t="s">
        <v>381</v>
      </c>
      <c r="C235" s="9" t="s">
        <v>21</v>
      </c>
      <c r="D235" s="9">
        <f>VLOOKUP(B235,'[1]（实施递补表）入围基础表（按岗位成绩排序） (3)'!$C$3:$N$2276,12,FALSE)</f>
        <v>23072217722</v>
      </c>
      <c r="E235" s="9" t="s">
        <v>34</v>
      </c>
      <c r="F235" s="10"/>
      <c r="G235" s="9"/>
      <c r="H235" s="9"/>
      <c r="I235" s="9"/>
      <c r="J235" s="9"/>
      <c r="K235" s="9">
        <v>5</v>
      </c>
      <c r="L235" s="12"/>
    </row>
    <row r="236" s="2" customFormat="1" spans="1:12">
      <c r="A236" s="9">
        <v>233</v>
      </c>
      <c r="B236" s="9" t="s">
        <v>382</v>
      </c>
      <c r="C236" s="9" t="s">
        <v>21</v>
      </c>
      <c r="D236" s="9">
        <f>VLOOKUP(B236,'[1]（实施递补表）入围基础表（按岗位成绩排序） (3)'!$C$3:$N$2276,12,FALSE)</f>
        <v>23072216713</v>
      </c>
      <c r="E236" s="9" t="s">
        <v>16</v>
      </c>
      <c r="F236" s="10" t="s">
        <v>383</v>
      </c>
      <c r="G236" s="9" t="s">
        <v>265</v>
      </c>
      <c r="H236" s="9">
        <v>3</v>
      </c>
      <c r="I236" s="9" t="s">
        <v>384</v>
      </c>
      <c r="J236" s="9">
        <v>135</v>
      </c>
      <c r="K236" s="9">
        <v>1</v>
      </c>
      <c r="L236" s="12"/>
    </row>
    <row r="237" s="2" customFormat="1" spans="1:12">
      <c r="A237" s="9">
        <v>234</v>
      </c>
      <c r="B237" s="9" t="s">
        <v>385</v>
      </c>
      <c r="C237" s="9" t="s">
        <v>21</v>
      </c>
      <c r="D237" s="9">
        <f>VLOOKUP(B237,'[1]（实施递补表）入围基础表（按岗位成绩排序） (3)'!$C$3:$N$2276,12,FALSE)</f>
        <v>23072214619</v>
      </c>
      <c r="E237" s="9" t="s">
        <v>16</v>
      </c>
      <c r="F237" s="10"/>
      <c r="G237" s="9"/>
      <c r="H237" s="9"/>
      <c r="I237" s="9"/>
      <c r="J237" s="9"/>
      <c r="K237" s="9">
        <v>2</v>
      </c>
      <c r="L237" s="12"/>
    </row>
    <row r="238" s="2" customFormat="1" spans="1:12">
      <c r="A238" s="9">
        <v>235</v>
      </c>
      <c r="B238" s="9" t="s">
        <v>386</v>
      </c>
      <c r="C238" s="9" t="s">
        <v>21</v>
      </c>
      <c r="D238" s="9">
        <f>VLOOKUP(B238,'[1]（实施递补表）入围基础表（按岗位成绩排序） (3)'!$C$3:$N$2276,12,FALSE)</f>
        <v>23072213916</v>
      </c>
      <c r="E238" s="9" t="s">
        <v>16</v>
      </c>
      <c r="F238" s="10"/>
      <c r="G238" s="9"/>
      <c r="H238" s="9"/>
      <c r="I238" s="9"/>
      <c r="J238" s="9"/>
      <c r="K238" s="9">
        <v>3</v>
      </c>
      <c r="L238" s="12"/>
    </row>
    <row r="239" s="2" customFormat="1" spans="1:12">
      <c r="A239" s="9">
        <v>236</v>
      </c>
      <c r="B239" s="9" t="s">
        <v>387</v>
      </c>
      <c r="C239" s="9" t="s">
        <v>21</v>
      </c>
      <c r="D239" s="9">
        <f>VLOOKUP(B239,'[1]（实施递补表）入围基础表（按岗位成绩排序） (3)'!$C$3:$N$2276,12,FALSE)</f>
        <v>23072214422</v>
      </c>
      <c r="E239" s="9" t="s">
        <v>16</v>
      </c>
      <c r="F239" s="10"/>
      <c r="G239" s="9"/>
      <c r="H239" s="9"/>
      <c r="I239" s="9"/>
      <c r="J239" s="9"/>
      <c r="K239" s="9">
        <v>4</v>
      </c>
      <c r="L239" s="12"/>
    </row>
    <row r="240" s="2" customFormat="1" spans="1:12">
      <c r="A240" s="9">
        <v>237</v>
      </c>
      <c r="B240" s="9" t="s">
        <v>388</v>
      </c>
      <c r="C240" s="9" t="s">
        <v>21</v>
      </c>
      <c r="D240" s="9">
        <f>VLOOKUP(B240,'[1]（实施递补表）入围基础表（按岗位成绩排序） (3)'!$C$3:$N$2276,12,FALSE)</f>
        <v>23072213221</v>
      </c>
      <c r="E240" s="9" t="s">
        <v>16</v>
      </c>
      <c r="F240" s="10"/>
      <c r="G240" s="9"/>
      <c r="H240" s="9"/>
      <c r="I240" s="9"/>
      <c r="J240" s="9"/>
      <c r="K240" s="9">
        <v>5</v>
      </c>
      <c r="L240" s="12"/>
    </row>
    <row r="241" s="2" customFormat="1" spans="1:12">
      <c r="A241" s="9">
        <v>238</v>
      </c>
      <c r="B241" s="9" t="s">
        <v>389</v>
      </c>
      <c r="C241" s="9" t="s">
        <v>21</v>
      </c>
      <c r="D241" s="9">
        <f>VLOOKUP(B241,'[1]（实施递补表）入围基础表（按岗位成绩排序） (3)'!$C$3:$N$2276,12,FALSE)</f>
        <v>23072218716</v>
      </c>
      <c r="E241" s="9" t="s">
        <v>16</v>
      </c>
      <c r="F241" s="10"/>
      <c r="G241" s="9"/>
      <c r="H241" s="9"/>
      <c r="I241" s="9"/>
      <c r="J241" s="9"/>
      <c r="K241" s="9">
        <v>5</v>
      </c>
      <c r="L241" s="12"/>
    </row>
    <row r="242" s="2" customFormat="1" spans="1:12">
      <c r="A242" s="9">
        <v>239</v>
      </c>
      <c r="B242" s="9" t="s">
        <v>390</v>
      </c>
      <c r="C242" s="9" t="s">
        <v>21</v>
      </c>
      <c r="D242" s="9">
        <f>VLOOKUP(B242,'[1]（实施递补表）入围基础表（按岗位成绩排序） (3)'!$C$3:$N$2276,12,FALSE)</f>
        <v>23072215819</v>
      </c>
      <c r="E242" s="9" t="s">
        <v>16</v>
      </c>
      <c r="F242" s="10"/>
      <c r="G242" s="9"/>
      <c r="H242" s="9"/>
      <c r="I242" s="9"/>
      <c r="J242" s="9"/>
      <c r="K242" s="9">
        <v>7</v>
      </c>
      <c r="L242" s="12"/>
    </row>
    <row r="243" s="2" customFormat="1" spans="1:12">
      <c r="A243" s="9">
        <v>240</v>
      </c>
      <c r="B243" s="9" t="s">
        <v>391</v>
      </c>
      <c r="C243" s="9" t="s">
        <v>21</v>
      </c>
      <c r="D243" s="9">
        <f>VLOOKUP(B243,'[1]（实施递补表）入围基础表（按岗位成绩排序） (3)'!$C$3:$N$2276,12,FALSE)</f>
        <v>23072212825</v>
      </c>
      <c r="E243" s="9" t="s">
        <v>16</v>
      </c>
      <c r="F243" s="10"/>
      <c r="G243" s="9"/>
      <c r="H243" s="9"/>
      <c r="I243" s="9"/>
      <c r="J243" s="9"/>
      <c r="K243" s="9">
        <v>8</v>
      </c>
      <c r="L243" s="12"/>
    </row>
    <row r="244" s="2" customFormat="1" spans="1:12">
      <c r="A244" s="9">
        <v>241</v>
      </c>
      <c r="B244" s="9" t="s">
        <v>392</v>
      </c>
      <c r="C244" s="9" t="s">
        <v>15</v>
      </c>
      <c r="D244" s="9">
        <f>VLOOKUP(B244,'[1]（实施递补表）入围基础表（按岗位成绩排序） (3)'!$C$3:$N$2276,12,FALSE)</f>
        <v>23072213517</v>
      </c>
      <c r="E244" s="9" t="s">
        <v>16</v>
      </c>
      <c r="F244" s="10"/>
      <c r="G244" s="9"/>
      <c r="H244" s="9"/>
      <c r="I244" s="9"/>
      <c r="J244" s="9"/>
      <c r="K244" s="9">
        <v>9</v>
      </c>
      <c r="L244" s="12"/>
    </row>
    <row r="245" s="2" customFormat="1" ht="18" customHeight="1" spans="1:12">
      <c r="A245" s="9">
        <v>242</v>
      </c>
      <c r="B245" s="9" t="s">
        <v>393</v>
      </c>
      <c r="C245" s="9" t="s">
        <v>15</v>
      </c>
      <c r="D245" s="9">
        <f>VLOOKUP(B245,'[1]（实施递补表）入围基础表（按岗位成绩排序） (3)'!$C$3:$N$2276,12,FALSE)</f>
        <v>23072218702</v>
      </c>
      <c r="E245" s="9" t="s">
        <v>140</v>
      </c>
      <c r="F245" s="10" t="s">
        <v>394</v>
      </c>
      <c r="G245" s="9" t="s">
        <v>265</v>
      </c>
      <c r="H245" s="9">
        <v>1</v>
      </c>
      <c r="I245" s="9" t="s">
        <v>395</v>
      </c>
      <c r="J245" s="9">
        <v>110.5</v>
      </c>
      <c r="K245" s="9">
        <v>2</v>
      </c>
      <c r="L245" s="12"/>
    </row>
    <row r="246" s="2" customFormat="1" ht="18" customHeight="1" spans="1:12">
      <c r="A246" s="9">
        <v>243</v>
      </c>
      <c r="B246" s="9" t="s">
        <v>396</v>
      </c>
      <c r="C246" s="9" t="s">
        <v>15</v>
      </c>
      <c r="D246" s="9">
        <f>VLOOKUP(B246,'[1]（实施递补表）入围基础表（按岗位成绩排序） (3)'!$C$3:$N$2276,12,FALSE)</f>
        <v>23072215712</v>
      </c>
      <c r="E246" s="9" t="s">
        <v>16</v>
      </c>
      <c r="F246" s="10"/>
      <c r="G246" s="9"/>
      <c r="H246" s="9"/>
      <c r="I246" s="9"/>
      <c r="J246" s="9"/>
      <c r="K246" s="9">
        <v>3</v>
      </c>
      <c r="L246" s="12"/>
    </row>
    <row r="247" s="2" customFormat="1" ht="18" customHeight="1" spans="1:12">
      <c r="A247" s="9">
        <v>244</v>
      </c>
      <c r="B247" s="9" t="s">
        <v>397</v>
      </c>
      <c r="C247" s="9" t="s">
        <v>21</v>
      </c>
      <c r="D247" s="9">
        <f>VLOOKUP(B247,'[1]（实施递补表）入围基础表（按岗位成绩排序） (3)'!$C$3:$N$2276,12,FALSE)</f>
        <v>23072211504</v>
      </c>
      <c r="E247" s="9" t="s">
        <v>16</v>
      </c>
      <c r="F247" s="10"/>
      <c r="G247" s="9"/>
      <c r="H247" s="9"/>
      <c r="I247" s="9"/>
      <c r="J247" s="9"/>
      <c r="K247" s="9">
        <v>4</v>
      </c>
      <c r="L247" s="12" t="s">
        <v>112</v>
      </c>
    </row>
    <row r="248" s="2" customFormat="1" ht="18" customHeight="1" spans="1:12">
      <c r="A248" s="9">
        <v>245</v>
      </c>
      <c r="B248" s="9" t="s">
        <v>398</v>
      </c>
      <c r="C248" s="9" t="s">
        <v>21</v>
      </c>
      <c r="D248" s="9">
        <f>VLOOKUP(B248,'[1]（实施递补表）入围基础表（按岗位成绩排序） (3)'!$C$3:$N$2276,12,FALSE)</f>
        <v>23072210224</v>
      </c>
      <c r="E248" s="9" t="s">
        <v>16</v>
      </c>
      <c r="F248" s="10" t="s">
        <v>399</v>
      </c>
      <c r="G248" s="9" t="s">
        <v>265</v>
      </c>
      <c r="H248" s="9">
        <v>1</v>
      </c>
      <c r="I248" s="9" t="s">
        <v>400</v>
      </c>
      <c r="J248" s="9">
        <v>123.5</v>
      </c>
      <c r="K248" s="9">
        <v>1</v>
      </c>
      <c r="L248" s="12"/>
    </row>
    <row r="249" s="2" customFormat="1" ht="18" customHeight="1" spans="1:12">
      <c r="A249" s="9">
        <v>246</v>
      </c>
      <c r="B249" s="9" t="s">
        <v>401</v>
      </c>
      <c r="C249" s="9" t="s">
        <v>21</v>
      </c>
      <c r="D249" s="9">
        <f>VLOOKUP(B249,'[1]（实施递补表）入围基础表（按岗位成绩排序） (3)'!$C$3:$N$2276,12,FALSE)</f>
        <v>23072215005</v>
      </c>
      <c r="E249" s="9" t="s">
        <v>402</v>
      </c>
      <c r="F249" s="10"/>
      <c r="G249" s="9"/>
      <c r="H249" s="9"/>
      <c r="I249" s="9"/>
      <c r="J249" s="9"/>
      <c r="K249" s="9">
        <v>2</v>
      </c>
      <c r="L249" s="12"/>
    </row>
    <row r="250" s="2" customFormat="1" ht="18" customHeight="1" spans="1:12">
      <c r="A250" s="9">
        <v>247</v>
      </c>
      <c r="B250" s="9" t="s">
        <v>403</v>
      </c>
      <c r="C250" s="9" t="s">
        <v>21</v>
      </c>
      <c r="D250" s="9">
        <f>VLOOKUP(B250,'[1]（实施递补表）入围基础表（按岗位成绩排序） (3)'!$C$3:$N$2276,12,FALSE)</f>
        <v>23072216505</v>
      </c>
      <c r="E250" s="9" t="s">
        <v>34</v>
      </c>
      <c r="F250" s="10"/>
      <c r="G250" s="9"/>
      <c r="H250" s="9"/>
      <c r="I250" s="9"/>
      <c r="J250" s="9"/>
      <c r="K250" s="9">
        <v>3</v>
      </c>
      <c r="L250" s="12"/>
    </row>
    <row r="251" s="2" customFormat="1" ht="18" customHeight="1" spans="1:12">
      <c r="A251" s="9">
        <v>248</v>
      </c>
      <c r="B251" s="9" t="s">
        <v>404</v>
      </c>
      <c r="C251" s="9" t="s">
        <v>21</v>
      </c>
      <c r="D251" s="9">
        <f>VLOOKUP(B251,'[1]（实施递补表）入围基础表（按岗位成绩排序） (3)'!$C$3:$N$2276,12,FALSE)</f>
        <v>23072214107</v>
      </c>
      <c r="E251" s="9" t="s">
        <v>34</v>
      </c>
      <c r="F251" s="10" t="s">
        <v>405</v>
      </c>
      <c r="G251" s="9" t="s">
        <v>265</v>
      </c>
      <c r="H251" s="9">
        <v>1</v>
      </c>
      <c r="I251" s="9" t="s">
        <v>406</v>
      </c>
      <c r="J251" s="9">
        <v>130.5</v>
      </c>
      <c r="K251" s="9">
        <v>1</v>
      </c>
      <c r="L251" s="12"/>
    </row>
    <row r="252" s="2" customFormat="1" ht="18" customHeight="1" spans="1:12">
      <c r="A252" s="9">
        <v>249</v>
      </c>
      <c r="B252" s="9" t="s">
        <v>407</v>
      </c>
      <c r="C252" s="9" t="s">
        <v>15</v>
      </c>
      <c r="D252" s="9">
        <f>VLOOKUP(B252,'[1]（实施递补表）入围基础表（按岗位成绩排序） (3)'!$C$3:$N$2276,12,FALSE)</f>
        <v>23072211101</v>
      </c>
      <c r="E252" s="9" t="s">
        <v>16</v>
      </c>
      <c r="F252" s="10"/>
      <c r="G252" s="9"/>
      <c r="H252" s="9"/>
      <c r="I252" s="9"/>
      <c r="J252" s="9"/>
      <c r="K252" s="9">
        <v>2</v>
      </c>
      <c r="L252" s="12"/>
    </row>
    <row r="253" s="2" customFormat="1" ht="18" customHeight="1" spans="1:12">
      <c r="A253" s="9">
        <v>250</v>
      </c>
      <c r="B253" s="9" t="s">
        <v>408</v>
      </c>
      <c r="C253" s="9" t="s">
        <v>21</v>
      </c>
      <c r="D253" s="9">
        <f>VLOOKUP(B253,'[1]（实施递补表）入围基础表（按岗位成绩排序） (3)'!$C$3:$N$2276,12,FALSE)</f>
        <v>23072210913</v>
      </c>
      <c r="E253" s="9" t="s">
        <v>16</v>
      </c>
      <c r="F253" s="10"/>
      <c r="G253" s="9"/>
      <c r="H253" s="9"/>
      <c r="I253" s="9"/>
      <c r="J253" s="9"/>
      <c r="K253" s="9">
        <v>3</v>
      </c>
      <c r="L253" s="12"/>
    </row>
    <row r="254" s="2" customFormat="1" ht="18" customHeight="1" spans="1:12">
      <c r="A254" s="9">
        <v>251</v>
      </c>
      <c r="B254" s="9" t="s">
        <v>409</v>
      </c>
      <c r="C254" s="9" t="s">
        <v>15</v>
      </c>
      <c r="D254" s="9">
        <f>VLOOKUP(B254,'[1]（实施递补表）入围基础表（按岗位成绩排序） (3)'!$C$3:$N$2276,12,FALSE)</f>
        <v>23072211001</v>
      </c>
      <c r="E254" s="9" t="s">
        <v>16</v>
      </c>
      <c r="F254" s="10" t="s">
        <v>410</v>
      </c>
      <c r="G254" s="9" t="s">
        <v>265</v>
      </c>
      <c r="H254" s="9">
        <v>2</v>
      </c>
      <c r="I254" s="9" t="s">
        <v>411</v>
      </c>
      <c r="J254" s="9">
        <v>120.5</v>
      </c>
      <c r="K254" s="9">
        <v>1</v>
      </c>
      <c r="L254" s="12"/>
    </row>
    <row r="255" s="2" customFormat="1" ht="20" customHeight="1" spans="1:12">
      <c r="A255" s="9">
        <v>252</v>
      </c>
      <c r="B255" s="9" t="s">
        <v>412</v>
      </c>
      <c r="C255" s="9" t="s">
        <v>21</v>
      </c>
      <c r="D255" s="9">
        <f>VLOOKUP(B255,'[1]（实施递补表）入围基础表（按岗位成绩排序） (3)'!$C$3:$N$2276,12,FALSE)</f>
        <v>23072212920</v>
      </c>
      <c r="E255" s="9" t="s">
        <v>16</v>
      </c>
      <c r="F255" s="10"/>
      <c r="G255" s="9"/>
      <c r="H255" s="9"/>
      <c r="I255" s="9"/>
      <c r="J255" s="9"/>
      <c r="K255" s="9">
        <v>2</v>
      </c>
      <c r="L255" s="12"/>
    </row>
    <row r="256" s="2" customFormat="1" ht="20" customHeight="1" spans="1:12">
      <c r="A256" s="9">
        <v>253</v>
      </c>
      <c r="B256" s="9" t="s">
        <v>413</v>
      </c>
      <c r="C256" s="9" t="s">
        <v>21</v>
      </c>
      <c r="D256" s="9">
        <f>VLOOKUP(B256,'[1]（实施递补表）入围基础表（按岗位成绩排序） (3)'!$C$3:$N$2276,12,FALSE)</f>
        <v>23072216623</v>
      </c>
      <c r="E256" s="9" t="s">
        <v>16</v>
      </c>
      <c r="F256" s="10"/>
      <c r="G256" s="9"/>
      <c r="H256" s="9"/>
      <c r="I256" s="9"/>
      <c r="J256" s="9"/>
      <c r="K256" s="9">
        <v>3</v>
      </c>
      <c r="L256" s="12"/>
    </row>
    <row r="257" s="2" customFormat="1" ht="20" customHeight="1" spans="1:12">
      <c r="A257" s="9">
        <v>254</v>
      </c>
      <c r="B257" s="9" t="s">
        <v>414</v>
      </c>
      <c r="C257" s="9" t="s">
        <v>15</v>
      </c>
      <c r="D257" s="9">
        <f>VLOOKUP(B257,'[1]（实施递补表）入围基础表（按岗位成绩排序） (3)'!$C$3:$N$2276,12,FALSE)</f>
        <v>23072214117</v>
      </c>
      <c r="E257" s="9" t="s">
        <v>16</v>
      </c>
      <c r="F257" s="10"/>
      <c r="G257" s="9"/>
      <c r="H257" s="9"/>
      <c r="I257" s="9"/>
      <c r="J257" s="9"/>
      <c r="K257" s="9">
        <v>4</v>
      </c>
      <c r="L257" s="12"/>
    </row>
    <row r="258" s="2" customFormat="1" ht="20" customHeight="1" spans="1:12">
      <c r="A258" s="9">
        <v>255</v>
      </c>
      <c r="B258" s="9" t="s">
        <v>415</v>
      </c>
      <c r="C258" s="9" t="s">
        <v>21</v>
      </c>
      <c r="D258" s="9">
        <f>VLOOKUP(B258,'[1]（实施递补表）入围基础表（按岗位成绩排序） (3)'!$C$3:$N$2276,12,FALSE)</f>
        <v>23072212914</v>
      </c>
      <c r="E258" s="9" t="s">
        <v>16</v>
      </c>
      <c r="F258" s="10"/>
      <c r="G258" s="9"/>
      <c r="H258" s="9"/>
      <c r="I258" s="9"/>
      <c r="J258" s="9"/>
      <c r="K258" s="9">
        <v>5</v>
      </c>
      <c r="L258" s="12"/>
    </row>
    <row r="259" s="2" customFormat="1" ht="20" customHeight="1" spans="1:12">
      <c r="A259" s="9">
        <v>256</v>
      </c>
      <c r="B259" s="9" t="s">
        <v>416</v>
      </c>
      <c r="C259" s="9" t="s">
        <v>21</v>
      </c>
      <c r="D259" s="9">
        <f>VLOOKUP(B259,'[1]（实施递补表）入围基础表（按岗位成绩排序） (3)'!$C$3:$N$2276,12,FALSE)</f>
        <v>23072215319</v>
      </c>
      <c r="E259" s="9" t="s">
        <v>140</v>
      </c>
      <c r="F259" s="10"/>
      <c r="G259" s="9"/>
      <c r="H259" s="9"/>
      <c r="I259" s="9"/>
      <c r="J259" s="9"/>
      <c r="K259" s="9">
        <v>6</v>
      </c>
      <c r="L259" s="12"/>
    </row>
    <row r="260" s="2" customFormat="1" spans="1:12">
      <c r="A260" s="9">
        <v>257</v>
      </c>
      <c r="B260" s="9" t="s">
        <v>417</v>
      </c>
      <c r="C260" s="9" t="s">
        <v>15</v>
      </c>
      <c r="D260" s="9">
        <f>VLOOKUP(B260,'[1]（实施递补表）入围基础表（按岗位成绩排序） (3)'!$C$3:$N$2276,12,FALSE)</f>
        <v>23072212420</v>
      </c>
      <c r="E260" s="9" t="s">
        <v>16</v>
      </c>
      <c r="F260" s="10" t="s">
        <v>418</v>
      </c>
      <c r="G260" s="9" t="s">
        <v>265</v>
      </c>
      <c r="H260" s="9">
        <v>1</v>
      </c>
      <c r="I260" s="9" t="s">
        <v>419</v>
      </c>
      <c r="J260" s="9">
        <v>127.5</v>
      </c>
      <c r="K260" s="9">
        <v>1</v>
      </c>
      <c r="L260" s="12"/>
    </row>
    <row r="261" s="2" customFormat="1" spans="1:12">
      <c r="A261" s="9">
        <v>258</v>
      </c>
      <c r="B261" s="9" t="s">
        <v>420</v>
      </c>
      <c r="C261" s="9" t="s">
        <v>21</v>
      </c>
      <c r="D261" s="9">
        <f>VLOOKUP(B261,'[1]（实施递补表）入围基础表（按岗位成绩排序） (3)'!$C$3:$N$2276,12,FALSE)</f>
        <v>23072217402</v>
      </c>
      <c r="E261" s="9" t="s">
        <v>16</v>
      </c>
      <c r="F261" s="10"/>
      <c r="G261" s="9"/>
      <c r="H261" s="9"/>
      <c r="I261" s="9"/>
      <c r="J261" s="9"/>
      <c r="K261" s="9">
        <v>1</v>
      </c>
      <c r="L261" s="12"/>
    </row>
    <row r="262" s="2" customFormat="1" spans="1:12">
      <c r="A262" s="9">
        <v>259</v>
      </c>
      <c r="B262" s="9" t="s">
        <v>421</v>
      </c>
      <c r="C262" s="9" t="s">
        <v>21</v>
      </c>
      <c r="D262" s="9">
        <f>VLOOKUP(B262,'[1]（实施递补表）入围基础表（按岗位成绩排序） (3)'!$C$3:$N$2276,12,FALSE)</f>
        <v>23072216016</v>
      </c>
      <c r="E262" s="9" t="s">
        <v>140</v>
      </c>
      <c r="F262" s="10"/>
      <c r="G262" s="9"/>
      <c r="H262" s="9"/>
      <c r="I262" s="9"/>
      <c r="J262" s="9"/>
      <c r="K262" s="9">
        <v>3</v>
      </c>
      <c r="L262" s="12"/>
    </row>
    <row r="263" s="2" customFormat="1" spans="1:12">
      <c r="A263" s="9">
        <v>260</v>
      </c>
      <c r="B263" s="9" t="s">
        <v>422</v>
      </c>
      <c r="C263" s="9" t="s">
        <v>21</v>
      </c>
      <c r="D263" s="9">
        <f>VLOOKUP(B263,'[1]（实施递补表）入围基础表（按岗位成绩排序） (3)'!$C$3:$N$2276,12,FALSE)</f>
        <v>23072218419</v>
      </c>
      <c r="E263" s="9" t="s">
        <v>16</v>
      </c>
      <c r="F263" s="10" t="s">
        <v>423</v>
      </c>
      <c r="G263" s="9" t="s">
        <v>265</v>
      </c>
      <c r="H263" s="9">
        <v>2</v>
      </c>
      <c r="I263" s="9" t="s">
        <v>424</v>
      </c>
      <c r="J263" s="9">
        <v>127.5</v>
      </c>
      <c r="K263" s="9">
        <v>1</v>
      </c>
      <c r="L263" s="12"/>
    </row>
    <row r="264" s="2" customFormat="1" spans="1:12">
      <c r="A264" s="9">
        <v>261</v>
      </c>
      <c r="B264" s="9" t="s">
        <v>425</v>
      </c>
      <c r="C264" s="9" t="s">
        <v>21</v>
      </c>
      <c r="D264" s="9">
        <f>VLOOKUP(B264,'[1]（实施递补表）入围基础表（按岗位成绩排序） (3)'!$C$3:$N$2276,12,FALSE)</f>
        <v>23072215630</v>
      </c>
      <c r="E264" s="9" t="s">
        <v>16</v>
      </c>
      <c r="F264" s="10"/>
      <c r="G264" s="9"/>
      <c r="H264" s="9"/>
      <c r="I264" s="9"/>
      <c r="J264" s="9"/>
      <c r="K264" s="9">
        <v>2</v>
      </c>
      <c r="L264" s="12"/>
    </row>
    <row r="265" s="2" customFormat="1" spans="1:12">
      <c r="A265" s="9">
        <v>262</v>
      </c>
      <c r="B265" s="9" t="s">
        <v>426</v>
      </c>
      <c r="C265" s="9" t="s">
        <v>21</v>
      </c>
      <c r="D265" s="9">
        <f>VLOOKUP(B265,'[1]（实施递补表）入围基础表（按岗位成绩排序） (3)'!$C$3:$N$2276,12,FALSE)</f>
        <v>23072211318</v>
      </c>
      <c r="E265" s="9" t="s">
        <v>140</v>
      </c>
      <c r="F265" s="10"/>
      <c r="G265" s="9"/>
      <c r="H265" s="9"/>
      <c r="I265" s="9"/>
      <c r="J265" s="9"/>
      <c r="K265" s="9">
        <v>3</v>
      </c>
      <c r="L265" s="12"/>
    </row>
    <row r="266" s="2" customFormat="1" spans="1:12">
      <c r="A266" s="9">
        <v>263</v>
      </c>
      <c r="B266" s="9" t="s">
        <v>427</v>
      </c>
      <c r="C266" s="9" t="s">
        <v>15</v>
      </c>
      <c r="D266" s="9">
        <f>VLOOKUP(B266,'[1]（实施递补表）入围基础表（按岗位成绩排序） (3)'!$C$3:$N$2276,12,FALSE)</f>
        <v>23072214716</v>
      </c>
      <c r="E266" s="9" t="s">
        <v>108</v>
      </c>
      <c r="F266" s="10"/>
      <c r="G266" s="9"/>
      <c r="H266" s="9"/>
      <c r="I266" s="9"/>
      <c r="J266" s="9"/>
      <c r="K266" s="9">
        <v>3</v>
      </c>
      <c r="L266" s="12"/>
    </row>
    <row r="267" s="2" customFormat="1" spans="1:12">
      <c r="A267" s="9">
        <v>264</v>
      </c>
      <c r="B267" s="9" t="s">
        <v>428</v>
      </c>
      <c r="C267" s="9" t="s">
        <v>21</v>
      </c>
      <c r="D267" s="9">
        <f>VLOOKUP(B267,'[1]（实施递补表）入围基础表（按岗位成绩排序） (3)'!$C$3:$N$2276,12,FALSE)</f>
        <v>23072215208</v>
      </c>
      <c r="E267" s="9" t="s">
        <v>16</v>
      </c>
      <c r="F267" s="10"/>
      <c r="G267" s="9"/>
      <c r="H267" s="9"/>
      <c r="I267" s="9"/>
      <c r="J267" s="9"/>
      <c r="K267" s="9">
        <v>5</v>
      </c>
      <c r="L267" s="12"/>
    </row>
    <row r="268" s="2" customFormat="1" spans="1:12">
      <c r="A268" s="9">
        <v>265</v>
      </c>
      <c r="B268" s="9" t="s">
        <v>429</v>
      </c>
      <c r="C268" s="9" t="s">
        <v>15</v>
      </c>
      <c r="D268" s="9">
        <f>VLOOKUP(B268,'[1]（实施递补表）入围基础表（按岗位成绩排序） (3)'!$C$3:$N$2276,12,FALSE)</f>
        <v>23072217616</v>
      </c>
      <c r="E268" s="9" t="s">
        <v>16</v>
      </c>
      <c r="F268" s="10"/>
      <c r="G268" s="9"/>
      <c r="H268" s="9"/>
      <c r="I268" s="9"/>
      <c r="J268" s="9"/>
      <c r="K268" s="9">
        <v>6</v>
      </c>
      <c r="L268" s="12"/>
    </row>
    <row r="269" s="2" customFormat="1" spans="1:12">
      <c r="A269" s="9">
        <v>266</v>
      </c>
      <c r="B269" s="9" t="s">
        <v>430</v>
      </c>
      <c r="C269" s="9" t="s">
        <v>21</v>
      </c>
      <c r="D269" s="9">
        <f>VLOOKUP(B269,'[1]（实施递补表）入围基础表（按岗位成绩排序） (3)'!$C$3:$N$2276,12,FALSE)</f>
        <v>23072215505</v>
      </c>
      <c r="E269" s="9" t="s">
        <v>16</v>
      </c>
      <c r="F269" s="10" t="s">
        <v>431</v>
      </c>
      <c r="G269" s="9" t="s">
        <v>265</v>
      </c>
      <c r="H269" s="9">
        <v>2</v>
      </c>
      <c r="I269" s="9" t="s">
        <v>432</v>
      </c>
      <c r="J269" s="9">
        <v>131.5</v>
      </c>
      <c r="K269" s="9">
        <v>1</v>
      </c>
      <c r="L269" s="12"/>
    </row>
    <row r="270" s="2" customFormat="1" spans="1:12">
      <c r="A270" s="9">
        <v>267</v>
      </c>
      <c r="B270" s="9" t="s">
        <v>433</v>
      </c>
      <c r="C270" s="9" t="s">
        <v>21</v>
      </c>
      <c r="D270" s="9">
        <f>VLOOKUP(B270,'[1]（实施递补表）入围基础表（按岗位成绩排序） (3)'!$C$3:$N$2276,12,FALSE)</f>
        <v>23072216022</v>
      </c>
      <c r="E270" s="9" t="s">
        <v>16</v>
      </c>
      <c r="F270" s="10"/>
      <c r="G270" s="9"/>
      <c r="H270" s="9"/>
      <c r="I270" s="9"/>
      <c r="J270" s="9"/>
      <c r="K270" s="9">
        <v>2</v>
      </c>
      <c r="L270" s="12"/>
    </row>
    <row r="271" s="2" customFormat="1" spans="1:12">
      <c r="A271" s="9">
        <v>268</v>
      </c>
      <c r="B271" s="9" t="s">
        <v>434</v>
      </c>
      <c r="C271" s="9" t="s">
        <v>21</v>
      </c>
      <c r="D271" s="9">
        <f>VLOOKUP(B271,'[1]（实施递补表）入围基础表（按岗位成绩排序） (3)'!$C$3:$N$2276,12,FALSE)</f>
        <v>23072215221</v>
      </c>
      <c r="E271" s="9" t="s">
        <v>34</v>
      </c>
      <c r="F271" s="10"/>
      <c r="G271" s="9"/>
      <c r="H271" s="9"/>
      <c r="I271" s="9"/>
      <c r="J271" s="9"/>
      <c r="K271" s="9">
        <v>3</v>
      </c>
      <c r="L271" s="12"/>
    </row>
    <row r="272" s="2" customFormat="1" spans="1:12">
      <c r="A272" s="9">
        <v>269</v>
      </c>
      <c r="B272" s="9" t="s">
        <v>435</v>
      </c>
      <c r="C272" s="9" t="s">
        <v>21</v>
      </c>
      <c r="D272" s="9">
        <f>VLOOKUP(B272,'[1]（实施递补表）入围基础表（按岗位成绩排序） (3)'!$C$3:$N$2276,12,FALSE)</f>
        <v>23072217422</v>
      </c>
      <c r="E272" s="9" t="s">
        <v>16</v>
      </c>
      <c r="F272" s="10"/>
      <c r="G272" s="9"/>
      <c r="H272" s="9"/>
      <c r="I272" s="9"/>
      <c r="J272" s="9"/>
      <c r="K272" s="9">
        <v>4</v>
      </c>
      <c r="L272" s="12"/>
    </row>
    <row r="273" s="2" customFormat="1" spans="1:12">
      <c r="A273" s="9">
        <v>270</v>
      </c>
      <c r="B273" s="9" t="s">
        <v>436</v>
      </c>
      <c r="C273" s="9" t="s">
        <v>21</v>
      </c>
      <c r="D273" s="9">
        <f>VLOOKUP(B273,'[1]（实施递补表）入围基础表（按岗位成绩排序） (3)'!$C$3:$N$2276,12,FALSE)</f>
        <v>23072217710</v>
      </c>
      <c r="E273" s="9" t="s">
        <v>16</v>
      </c>
      <c r="F273" s="10"/>
      <c r="G273" s="9"/>
      <c r="H273" s="9"/>
      <c r="I273" s="9"/>
      <c r="J273" s="9"/>
      <c r="K273" s="9">
        <v>5</v>
      </c>
      <c r="L273" s="12"/>
    </row>
    <row r="274" s="2" customFormat="1" spans="1:12">
      <c r="A274" s="9">
        <v>271</v>
      </c>
      <c r="B274" s="9" t="s">
        <v>437</v>
      </c>
      <c r="C274" s="9" t="s">
        <v>15</v>
      </c>
      <c r="D274" s="9">
        <f>VLOOKUP(B274,'[1]（实施递补表）入围基础表（按岗位成绩排序） (3)'!$C$3:$N$2276,12,FALSE)</f>
        <v>23072214425</v>
      </c>
      <c r="E274" s="9" t="s">
        <v>140</v>
      </c>
      <c r="F274" s="10"/>
      <c r="G274" s="9"/>
      <c r="H274" s="9"/>
      <c r="I274" s="9"/>
      <c r="J274" s="9"/>
      <c r="K274" s="9">
        <v>6</v>
      </c>
      <c r="L274" s="12"/>
    </row>
    <row r="275" s="2" customFormat="1" spans="1:12">
      <c r="A275" s="9">
        <v>272</v>
      </c>
      <c r="B275" s="9" t="s">
        <v>438</v>
      </c>
      <c r="C275" s="9" t="s">
        <v>21</v>
      </c>
      <c r="D275" s="9">
        <f>VLOOKUP(B275,'[1]（实施递补表）入围基础表（按岗位成绩排序） (3)'!$C$3:$N$2276,12,FALSE)</f>
        <v>23072214816</v>
      </c>
      <c r="E275" s="9" t="s">
        <v>16</v>
      </c>
      <c r="F275" s="10" t="s">
        <v>439</v>
      </c>
      <c r="G275" s="9" t="s">
        <v>265</v>
      </c>
      <c r="H275" s="9">
        <v>2</v>
      </c>
      <c r="I275" s="9" t="s">
        <v>440</v>
      </c>
      <c r="J275" s="9">
        <v>130.5</v>
      </c>
      <c r="K275" s="9">
        <v>1</v>
      </c>
      <c r="L275" s="12"/>
    </row>
    <row r="276" s="2" customFormat="1" spans="1:12">
      <c r="A276" s="9">
        <v>273</v>
      </c>
      <c r="B276" s="9" t="s">
        <v>441</v>
      </c>
      <c r="C276" s="9" t="s">
        <v>21</v>
      </c>
      <c r="D276" s="9">
        <f>VLOOKUP(B276,'[1]（实施递补表）入围基础表（按岗位成绩排序） (3)'!$C$3:$N$2276,12,FALSE)</f>
        <v>23072214801</v>
      </c>
      <c r="E276" s="9" t="s">
        <v>16</v>
      </c>
      <c r="F276" s="10"/>
      <c r="G276" s="9"/>
      <c r="H276" s="9"/>
      <c r="I276" s="9"/>
      <c r="J276" s="9"/>
      <c r="K276" s="9">
        <v>2</v>
      </c>
      <c r="L276" s="12"/>
    </row>
    <row r="277" s="2" customFormat="1" spans="1:12">
      <c r="A277" s="9">
        <v>274</v>
      </c>
      <c r="B277" s="9" t="s">
        <v>442</v>
      </c>
      <c r="C277" s="9" t="s">
        <v>21</v>
      </c>
      <c r="D277" s="9">
        <f>VLOOKUP(B277,'[1]（实施递补表）入围基础表（按岗位成绩排序） (3)'!$C$3:$N$2276,12,FALSE)</f>
        <v>23072210218</v>
      </c>
      <c r="E277" s="9" t="s">
        <v>16</v>
      </c>
      <c r="F277" s="10"/>
      <c r="G277" s="9"/>
      <c r="H277" s="9"/>
      <c r="I277" s="9"/>
      <c r="J277" s="9"/>
      <c r="K277" s="9">
        <v>3</v>
      </c>
      <c r="L277" s="12"/>
    </row>
    <row r="278" s="2" customFormat="1" spans="1:12">
      <c r="A278" s="9">
        <v>275</v>
      </c>
      <c r="B278" s="9" t="s">
        <v>443</v>
      </c>
      <c r="C278" s="9" t="s">
        <v>21</v>
      </c>
      <c r="D278" s="9">
        <f>VLOOKUP(B278,'[1]（实施递补表）入围基础表（按岗位成绩排序） (3)'!$C$3:$N$2276,12,FALSE)</f>
        <v>23072211523</v>
      </c>
      <c r="E278" s="9" t="s">
        <v>140</v>
      </c>
      <c r="F278" s="10"/>
      <c r="G278" s="9"/>
      <c r="H278" s="9"/>
      <c r="I278" s="9"/>
      <c r="J278" s="9"/>
      <c r="K278" s="9">
        <v>5</v>
      </c>
      <c r="L278" s="12"/>
    </row>
    <row r="279" s="2" customFormat="1" spans="1:12">
      <c r="A279" s="9">
        <v>276</v>
      </c>
      <c r="B279" s="9" t="s">
        <v>444</v>
      </c>
      <c r="C279" s="9" t="s">
        <v>21</v>
      </c>
      <c r="D279" s="9">
        <f>VLOOKUP(B279,'[1]（实施递补表）入围基础表（按岗位成绩排序） (3)'!$C$3:$N$2276,12,FALSE)</f>
        <v>23072213322</v>
      </c>
      <c r="E279" s="9" t="s">
        <v>16</v>
      </c>
      <c r="F279" s="10"/>
      <c r="G279" s="9"/>
      <c r="H279" s="9"/>
      <c r="I279" s="9"/>
      <c r="J279" s="9"/>
      <c r="K279" s="9">
        <v>6</v>
      </c>
      <c r="L279" s="12"/>
    </row>
    <row r="280" s="2" customFormat="1" spans="1:12">
      <c r="A280" s="9">
        <v>277</v>
      </c>
      <c r="B280" s="9" t="s">
        <v>445</v>
      </c>
      <c r="C280" s="9" t="s">
        <v>21</v>
      </c>
      <c r="D280" s="9">
        <f>VLOOKUP(B280,'[1]（实施递补表）入围基础表（按岗位成绩排序） (3)'!$C$3:$N$2276,12,FALSE)</f>
        <v>23072212028</v>
      </c>
      <c r="E280" s="9" t="s">
        <v>16</v>
      </c>
      <c r="F280" s="10"/>
      <c r="G280" s="9"/>
      <c r="H280" s="9"/>
      <c r="I280" s="9"/>
      <c r="J280" s="9"/>
      <c r="K280" s="9">
        <v>7</v>
      </c>
      <c r="L280" s="12" t="s">
        <v>112</v>
      </c>
    </row>
    <row r="281" s="2" customFormat="1" spans="1:12">
      <c r="A281" s="9">
        <v>278</v>
      </c>
      <c r="B281" s="9" t="s">
        <v>446</v>
      </c>
      <c r="C281" s="9" t="s">
        <v>21</v>
      </c>
      <c r="D281" s="9">
        <f>VLOOKUP(B281,'[1]（实施递补表）入围基础表（按岗位成绩排序） (3)'!$C$3:$N$2276,12,FALSE)</f>
        <v>23072211528</v>
      </c>
      <c r="E281" s="9" t="s">
        <v>16</v>
      </c>
      <c r="F281" s="10" t="s">
        <v>447</v>
      </c>
      <c r="G281" s="9" t="s">
        <v>265</v>
      </c>
      <c r="H281" s="9">
        <v>1</v>
      </c>
      <c r="I281" s="9" t="s">
        <v>448</v>
      </c>
      <c r="J281" s="9">
        <v>131</v>
      </c>
      <c r="K281" s="9">
        <v>1</v>
      </c>
      <c r="L281" s="12"/>
    </row>
    <row r="282" s="2" customFormat="1" spans="1:12">
      <c r="A282" s="9">
        <v>279</v>
      </c>
      <c r="B282" s="9" t="s">
        <v>449</v>
      </c>
      <c r="C282" s="9" t="s">
        <v>21</v>
      </c>
      <c r="D282" s="9">
        <f>VLOOKUP(B282,'[1]（实施递补表）入围基础表（按岗位成绩排序） (3)'!$C$3:$N$2276,12,FALSE)</f>
        <v>23072210211</v>
      </c>
      <c r="E282" s="9" t="s">
        <v>16</v>
      </c>
      <c r="F282" s="10"/>
      <c r="G282" s="9"/>
      <c r="H282" s="9"/>
      <c r="I282" s="9"/>
      <c r="J282" s="9"/>
      <c r="K282" s="9">
        <v>2</v>
      </c>
      <c r="L282" s="12"/>
    </row>
    <row r="283" s="2" customFormat="1" spans="1:12">
      <c r="A283" s="9">
        <v>280</v>
      </c>
      <c r="B283" s="9" t="s">
        <v>450</v>
      </c>
      <c r="C283" s="9" t="s">
        <v>21</v>
      </c>
      <c r="D283" s="9">
        <f>VLOOKUP(B283,'[1]（实施递补表）入围基础表（按岗位成绩排序） (3)'!$C$3:$N$2276,12,FALSE)</f>
        <v>23072216205</v>
      </c>
      <c r="E283" s="9" t="s">
        <v>16</v>
      </c>
      <c r="F283" s="10"/>
      <c r="G283" s="9"/>
      <c r="H283" s="9"/>
      <c r="I283" s="9"/>
      <c r="J283" s="9"/>
      <c r="K283" s="9">
        <v>3</v>
      </c>
      <c r="L283" s="12"/>
    </row>
    <row r="284" s="2" customFormat="1" spans="1:12">
      <c r="A284" s="9">
        <v>281</v>
      </c>
      <c r="B284" s="9" t="s">
        <v>451</v>
      </c>
      <c r="C284" s="9" t="s">
        <v>21</v>
      </c>
      <c r="D284" s="9">
        <f>VLOOKUP(B284,'[1]（实施递补表）入围基础表（按岗位成绩排序） (3)'!$C$3:$N$2276,12,FALSE)</f>
        <v>23072211427</v>
      </c>
      <c r="E284" s="9" t="s">
        <v>16</v>
      </c>
      <c r="F284" s="10" t="s">
        <v>452</v>
      </c>
      <c r="G284" s="9" t="s">
        <v>265</v>
      </c>
      <c r="H284" s="9">
        <v>1</v>
      </c>
      <c r="I284" s="9" t="s">
        <v>453</v>
      </c>
      <c r="J284" s="9">
        <v>136</v>
      </c>
      <c r="K284" s="9">
        <v>1</v>
      </c>
      <c r="L284" s="12"/>
    </row>
    <row r="285" s="2" customFormat="1" spans="1:12">
      <c r="A285" s="9">
        <v>282</v>
      </c>
      <c r="B285" s="9" t="s">
        <v>454</v>
      </c>
      <c r="C285" s="9" t="s">
        <v>21</v>
      </c>
      <c r="D285" s="9">
        <f>VLOOKUP(B285,'[1]（实施递补表）入围基础表（按岗位成绩排序） (3)'!$C$3:$N$2276,12,FALSE)</f>
        <v>23072216910</v>
      </c>
      <c r="E285" s="9" t="s">
        <v>140</v>
      </c>
      <c r="F285" s="10"/>
      <c r="G285" s="9"/>
      <c r="H285" s="9"/>
      <c r="I285" s="9"/>
      <c r="J285" s="9"/>
      <c r="K285" s="9">
        <v>2</v>
      </c>
      <c r="L285" s="12"/>
    </row>
    <row r="286" s="2" customFormat="1" ht="20" customHeight="1" spans="1:12">
      <c r="A286" s="9">
        <v>283</v>
      </c>
      <c r="B286" s="9" t="s">
        <v>455</v>
      </c>
      <c r="C286" s="9" t="s">
        <v>21</v>
      </c>
      <c r="D286" s="9">
        <f>VLOOKUP(B286,'[1]（实施递补表）入围基础表（按岗位成绩排序） (3)'!$C$3:$N$2276,12,FALSE)</f>
        <v>23072214517</v>
      </c>
      <c r="E286" s="9" t="s">
        <v>16</v>
      </c>
      <c r="F286" s="10"/>
      <c r="G286" s="9"/>
      <c r="H286" s="9"/>
      <c r="I286" s="9"/>
      <c r="J286" s="9"/>
      <c r="K286" s="9">
        <v>3</v>
      </c>
      <c r="L286" s="12"/>
    </row>
    <row r="287" s="2" customFormat="1" ht="20" customHeight="1" spans="1:12">
      <c r="A287" s="9">
        <v>284</v>
      </c>
      <c r="B287" s="9" t="s">
        <v>456</v>
      </c>
      <c r="C287" s="9" t="s">
        <v>21</v>
      </c>
      <c r="D287" s="9">
        <f>VLOOKUP(B287,'[1]（实施递补表）入围基础表（按岗位成绩排序） (3)'!$C$3:$N$2276,12,FALSE)</f>
        <v>23072214809</v>
      </c>
      <c r="E287" s="9" t="s">
        <v>16</v>
      </c>
      <c r="F287" s="10" t="s">
        <v>457</v>
      </c>
      <c r="G287" s="9" t="s">
        <v>265</v>
      </c>
      <c r="H287" s="9">
        <v>1</v>
      </c>
      <c r="I287" s="9" t="s">
        <v>458</v>
      </c>
      <c r="J287" s="9">
        <v>122.5</v>
      </c>
      <c r="K287" s="9">
        <v>1</v>
      </c>
      <c r="L287" s="12"/>
    </row>
    <row r="288" s="2" customFormat="1" ht="20" customHeight="1" spans="1:12">
      <c r="A288" s="9">
        <v>285</v>
      </c>
      <c r="B288" s="9" t="s">
        <v>459</v>
      </c>
      <c r="C288" s="9" t="s">
        <v>21</v>
      </c>
      <c r="D288" s="9">
        <f>VLOOKUP(B288,'[1]（实施递补表）入围基础表（按岗位成绩排序） (3)'!$C$3:$N$2276,12,FALSE)</f>
        <v>23072217628</v>
      </c>
      <c r="E288" s="9" t="s">
        <v>16</v>
      </c>
      <c r="F288" s="10"/>
      <c r="G288" s="9"/>
      <c r="H288" s="9"/>
      <c r="I288" s="9"/>
      <c r="J288" s="9"/>
      <c r="K288" s="9">
        <v>2</v>
      </c>
      <c r="L288" s="12"/>
    </row>
    <row r="289" s="2" customFormat="1" ht="20" customHeight="1" spans="1:12">
      <c r="A289" s="9">
        <v>286</v>
      </c>
      <c r="B289" s="9" t="s">
        <v>460</v>
      </c>
      <c r="C289" s="9" t="s">
        <v>21</v>
      </c>
      <c r="D289" s="9">
        <f>VLOOKUP(B289,'[1]（实施递补表）入围基础表（按岗位成绩排序） (3)'!$C$3:$N$2276,12,FALSE)</f>
        <v>23072213216</v>
      </c>
      <c r="E289" s="9" t="s">
        <v>16</v>
      </c>
      <c r="F289" s="10"/>
      <c r="G289" s="9"/>
      <c r="H289" s="9"/>
      <c r="I289" s="9"/>
      <c r="J289" s="9"/>
      <c r="K289" s="9">
        <v>3</v>
      </c>
      <c r="L289" s="12"/>
    </row>
    <row r="290" s="2" customFormat="1" ht="20" customHeight="1" spans="1:12">
      <c r="A290" s="9">
        <v>287</v>
      </c>
      <c r="B290" s="9" t="s">
        <v>461</v>
      </c>
      <c r="C290" s="9" t="s">
        <v>21</v>
      </c>
      <c r="D290" s="9">
        <f>VLOOKUP(B290,'[1]（实施递补表）入围基础表（按岗位成绩排序） (3)'!$C$3:$N$2276,12,FALSE)</f>
        <v>23072212326</v>
      </c>
      <c r="E290" s="9" t="s">
        <v>34</v>
      </c>
      <c r="F290" s="10" t="s">
        <v>462</v>
      </c>
      <c r="G290" s="9" t="s">
        <v>265</v>
      </c>
      <c r="H290" s="9">
        <v>2</v>
      </c>
      <c r="I290" s="9" t="s">
        <v>463</v>
      </c>
      <c r="J290" s="9">
        <v>123</v>
      </c>
      <c r="K290" s="9">
        <v>1</v>
      </c>
      <c r="L290" s="12"/>
    </row>
    <row r="291" s="2" customFormat="1" ht="20" customHeight="1" spans="1:12">
      <c r="A291" s="9">
        <v>288</v>
      </c>
      <c r="B291" s="9" t="s">
        <v>464</v>
      </c>
      <c r="C291" s="9" t="s">
        <v>15</v>
      </c>
      <c r="D291" s="9">
        <f>VLOOKUP(B291,'[1]（实施递补表）入围基础表（按岗位成绩排序） (3)'!$C$3:$N$2276,12,FALSE)</f>
        <v>23072211406</v>
      </c>
      <c r="E291" s="9" t="s">
        <v>140</v>
      </c>
      <c r="F291" s="10"/>
      <c r="G291" s="9"/>
      <c r="H291" s="9"/>
      <c r="I291" s="9"/>
      <c r="J291" s="9"/>
      <c r="K291" s="9">
        <v>2</v>
      </c>
      <c r="L291" s="12"/>
    </row>
    <row r="292" s="2" customFormat="1" ht="20" customHeight="1" spans="1:12">
      <c r="A292" s="9">
        <v>289</v>
      </c>
      <c r="B292" s="9" t="s">
        <v>465</v>
      </c>
      <c r="C292" s="9" t="s">
        <v>21</v>
      </c>
      <c r="D292" s="9">
        <f>VLOOKUP(B292,'[1]（实施递补表）入围基础表（按岗位成绩排序） (3)'!$C$3:$N$2276,12,FALSE)</f>
        <v>23072215313</v>
      </c>
      <c r="E292" s="9" t="s">
        <v>140</v>
      </c>
      <c r="F292" s="10"/>
      <c r="G292" s="9"/>
      <c r="H292" s="9"/>
      <c r="I292" s="9"/>
      <c r="J292" s="9"/>
      <c r="K292" s="9">
        <v>3</v>
      </c>
      <c r="L292" s="12"/>
    </row>
    <row r="293" s="2" customFormat="1" ht="20" customHeight="1" spans="1:12">
      <c r="A293" s="9">
        <v>290</v>
      </c>
      <c r="B293" s="9" t="s">
        <v>466</v>
      </c>
      <c r="C293" s="9" t="s">
        <v>21</v>
      </c>
      <c r="D293" s="9">
        <f>VLOOKUP(B293,'[1]（实施递补表）入围基础表（按岗位成绩排序） (3)'!$C$3:$N$2276,12,FALSE)</f>
        <v>23072214012</v>
      </c>
      <c r="E293" s="9" t="s">
        <v>140</v>
      </c>
      <c r="F293" s="10"/>
      <c r="G293" s="9"/>
      <c r="H293" s="9"/>
      <c r="I293" s="9"/>
      <c r="J293" s="9"/>
      <c r="K293" s="9">
        <v>4</v>
      </c>
      <c r="L293" s="12"/>
    </row>
    <row r="294" s="2" customFormat="1" ht="20" customHeight="1" spans="1:12">
      <c r="A294" s="9">
        <v>291</v>
      </c>
      <c r="B294" s="9" t="s">
        <v>467</v>
      </c>
      <c r="C294" s="9" t="s">
        <v>21</v>
      </c>
      <c r="D294" s="9">
        <f>VLOOKUP(B294,'[1]（实施递补表）入围基础表（按岗位成绩排序） (3)'!$C$3:$N$2276,12,FALSE)</f>
        <v>23072216418</v>
      </c>
      <c r="E294" s="9" t="s">
        <v>140</v>
      </c>
      <c r="F294" s="10"/>
      <c r="G294" s="9"/>
      <c r="H294" s="9"/>
      <c r="I294" s="9"/>
      <c r="J294" s="9"/>
      <c r="K294" s="9">
        <v>5</v>
      </c>
      <c r="L294" s="12"/>
    </row>
    <row r="295" s="2" customFormat="1" ht="20" customHeight="1" spans="1:12">
      <c r="A295" s="9">
        <v>292</v>
      </c>
      <c r="B295" s="9" t="s">
        <v>468</v>
      </c>
      <c r="C295" s="9" t="s">
        <v>21</v>
      </c>
      <c r="D295" s="9">
        <f>VLOOKUP(B295,'[1]（实施递补表）入围基础表（按岗位成绩排序） (3)'!$C$3:$N$2276,12,FALSE)</f>
        <v>23072216514</v>
      </c>
      <c r="E295" s="9" t="s">
        <v>16</v>
      </c>
      <c r="F295" s="10"/>
      <c r="G295" s="9"/>
      <c r="H295" s="9"/>
      <c r="I295" s="9"/>
      <c r="J295" s="9"/>
      <c r="K295" s="9">
        <v>5</v>
      </c>
      <c r="L295" s="12"/>
    </row>
    <row r="296" s="2" customFormat="1" ht="20" customHeight="1" spans="1:12">
      <c r="A296" s="9">
        <v>293</v>
      </c>
      <c r="B296" s="9" t="s">
        <v>469</v>
      </c>
      <c r="C296" s="9" t="s">
        <v>21</v>
      </c>
      <c r="D296" s="9">
        <f>VLOOKUP(B296,'[1]（实施递补表）入围基础表（按岗位成绩排序） (3)'!$C$3:$N$2276,12,FALSE)</f>
        <v>23072217609</v>
      </c>
      <c r="E296" s="9" t="s">
        <v>16</v>
      </c>
      <c r="F296" s="10" t="s">
        <v>470</v>
      </c>
      <c r="G296" s="9" t="s">
        <v>265</v>
      </c>
      <c r="H296" s="9">
        <v>1</v>
      </c>
      <c r="I296" s="9" t="s">
        <v>471</v>
      </c>
      <c r="J296" s="9">
        <v>128.5</v>
      </c>
      <c r="K296" s="9">
        <v>1</v>
      </c>
      <c r="L296" s="12"/>
    </row>
    <row r="297" s="2" customFormat="1" ht="20" customHeight="1" spans="1:12">
      <c r="A297" s="9">
        <v>294</v>
      </c>
      <c r="B297" s="9" t="s">
        <v>472</v>
      </c>
      <c r="C297" s="9" t="s">
        <v>15</v>
      </c>
      <c r="D297" s="9">
        <f>VLOOKUP(B297,'[1]（实施递补表）入围基础表（按岗位成绩排序） (3)'!$C$3:$N$2276,12,FALSE)</f>
        <v>23072218507</v>
      </c>
      <c r="E297" s="9" t="s">
        <v>34</v>
      </c>
      <c r="F297" s="10"/>
      <c r="G297" s="9"/>
      <c r="H297" s="9"/>
      <c r="I297" s="9"/>
      <c r="J297" s="9"/>
      <c r="K297" s="9">
        <v>3</v>
      </c>
      <c r="L297" s="12"/>
    </row>
    <row r="298" s="2" customFormat="1" ht="20" customHeight="1" spans="1:12">
      <c r="A298" s="9">
        <v>295</v>
      </c>
      <c r="B298" s="9" t="s">
        <v>473</v>
      </c>
      <c r="C298" s="9" t="s">
        <v>21</v>
      </c>
      <c r="D298" s="9">
        <f>VLOOKUP(B298,'[1]（实施递补表）入围基础表（按岗位成绩排序） (3)'!$C$3:$N$2276,12,FALSE)</f>
        <v>23072216018</v>
      </c>
      <c r="E298" s="9" t="s">
        <v>16</v>
      </c>
      <c r="F298" s="10"/>
      <c r="G298" s="9"/>
      <c r="H298" s="9"/>
      <c r="I298" s="9"/>
      <c r="J298" s="9"/>
      <c r="K298" s="9">
        <v>4</v>
      </c>
      <c r="L298" s="12" t="s">
        <v>112</v>
      </c>
    </row>
    <row r="299" s="2" customFormat="1" spans="1:12">
      <c r="A299" s="9">
        <v>296</v>
      </c>
      <c r="B299" s="9" t="s">
        <v>474</v>
      </c>
      <c r="C299" s="9" t="s">
        <v>15</v>
      </c>
      <c r="D299" s="9">
        <f>VLOOKUP(B299,'[1]（实施递补表）入围基础表（按岗位成绩排序） (3)'!$C$3:$N$2276,12,FALSE)</f>
        <v>23072213608</v>
      </c>
      <c r="E299" s="9" t="s">
        <v>16</v>
      </c>
      <c r="F299" s="10" t="s">
        <v>475</v>
      </c>
      <c r="G299" s="9" t="s">
        <v>265</v>
      </c>
      <c r="H299" s="9">
        <v>1</v>
      </c>
      <c r="I299" s="9" t="s">
        <v>476</v>
      </c>
      <c r="J299" s="9">
        <v>135.5</v>
      </c>
      <c r="K299" s="9">
        <v>1</v>
      </c>
      <c r="L299" s="12"/>
    </row>
    <row r="300" s="2" customFormat="1" spans="1:12">
      <c r="A300" s="9">
        <v>297</v>
      </c>
      <c r="B300" s="9" t="s">
        <v>477</v>
      </c>
      <c r="C300" s="9" t="s">
        <v>21</v>
      </c>
      <c r="D300" s="9">
        <f>VLOOKUP(B300,'[1]（实施递补表）入围基础表（按岗位成绩排序） (3)'!$C$3:$N$2276,12,FALSE)</f>
        <v>23072218628</v>
      </c>
      <c r="E300" s="9" t="s">
        <v>16</v>
      </c>
      <c r="F300" s="10"/>
      <c r="G300" s="9"/>
      <c r="H300" s="9"/>
      <c r="I300" s="9"/>
      <c r="J300" s="9"/>
      <c r="K300" s="9">
        <v>2</v>
      </c>
      <c r="L300" s="12"/>
    </row>
    <row r="301" s="2" customFormat="1" spans="1:12">
      <c r="A301" s="9">
        <v>298</v>
      </c>
      <c r="B301" s="9" t="s">
        <v>478</v>
      </c>
      <c r="C301" s="9" t="s">
        <v>21</v>
      </c>
      <c r="D301" s="9">
        <f>VLOOKUP(B301,'[1]（实施递补表）入围基础表（按岗位成绩排序） (3)'!$C$3:$N$2276,12,FALSE)</f>
        <v>23072212110</v>
      </c>
      <c r="E301" s="9" t="s">
        <v>16</v>
      </c>
      <c r="F301" s="10"/>
      <c r="G301" s="9"/>
      <c r="H301" s="9"/>
      <c r="I301" s="9"/>
      <c r="J301" s="9"/>
      <c r="K301" s="9">
        <v>3</v>
      </c>
      <c r="L301" s="12"/>
    </row>
    <row r="302" s="2" customFormat="1" spans="1:12">
      <c r="A302" s="9">
        <v>299</v>
      </c>
      <c r="B302" s="9" t="s">
        <v>479</v>
      </c>
      <c r="C302" s="9" t="s">
        <v>21</v>
      </c>
      <c r="D302" s="9">
        <f>VLOOKUP(B302,'[1]（实施递补表）入围基础表（按岗位成绩排序） (3)'!$C$3:$N$2276,12,FALSE)</f>
        <v>23072218727</v>
      </c>
      <c r="E302" s="9" t="s">
        <v>16</v>
      </c>
      <c r="F302" s="10" t="s">
        <v>480</v>
      </c>
      <c r="G302" s="9" t="s">
        <v>265</v>
      </c>
      <c r="H302" s="9">
        <v>1</v>
      </c>
      <c r="I302" s="9" t="s">
        <v>481</v>
      </c>
      <c r="J302" s="9">
        <v>125.5</v>
      </c>
      <c r="K302" s="9">
        <v>1</v>
      </c>
      <c r="L302" s="12"/>
    </row>
    <row r="303" s="2" customFormat="1" spans="1:12">
      <c r="A303" s="9">
        <v>300</v>
      </c>
      <c r="B303" s="9" t="s">
        <v>482</v>
      </c>
      <c r="C303" s="9" t="s">
        <v>15</v>
      </c>
      <c r="D303" s="9">
        <f>VLOOKUP(B303,'[1]（实施递补表）入围基础表（按岗位成绩排序） (3)'!$C$3:$N$2276,12,FALSE)</f>
        <v>23072214315</v>
      </c>
      <c r="E303" s="9" t="s">
        <v>16</v>
      </c>
      <c r="F303" s="10"/>
      <c r="G303" s="9"/>
      <c r="H303" s="9"/>
      <c r="I303" s="9"/>
      <c r="J303" s="9"/>
      <c r="K303" s="9">
        <v>2</v>
      </c>
      <c r="L303" s="12"/>
    </row>
    <row r="304" s="2" customFormat="1" spans="1:12">
      <c r="A304" s="9">
        <v>301</v>
      </c>
      <c r="B304" s="9" t="s">
        <v>483</v>
      </c>
      <c r="C304" s="9" t="s">
        <v>21</v>
      </c>
      <c r="D304" s="9">
        <f>VLOOKUP(B304,'[1]（实施递补表）入围基础表（按岗位成绩排序） (3)'!$C$3:$N$2276,12,FALSE)</f>
        <v>23072218114</v>
      </c>
      <c r="E304" s="9" t="s">
        <v>16</v>
      </c>
      <c r="F304" s="10"/>
      <c r="G304" s="9"/>
      <c r="H304" s="9"/>
      <c r="I304" s="9"/>
      <c r="J304" s="9"/>
      <c r="K304" s="9">
        <v>3</v>
      </c>
      <c r="L304" s="12"/>
    </row>
    <row r="305" s="2" customFormat="1" spans="1:12">
      <c r="A305" s="9">
        <v>302</v>
      </c>
      <c r="B305" s="9" t="s">
        <v>484</v>
      </c>
      <c r="C305" s="9" t="s">
        <v>21</v>
      </c>
      <c r="D305" s="9">
        <f>VLOOKUP(B305,'[1]（实施递补表）入围基础表（按岗位成绩排序） (3)'!$C$3:$N$2276,12,FALSE)</f>
        <v>23072211122</v>
      </c>
      <c r="E305" s="9" t="s">
        <v>16</v>
      </c>
      <c r="F305" s="10" t="s">
        <v>485</v>
      </c>
      <c r="G305" s="9" t="s">
        <v>265</v>
      </c>
      <c r="H305" s="9">
        <v>1</v>
      </c>
      <c r="I305" s="9" t="s">
        <v>486</v>
      </c>
      <c r="J305" s="9">
        <v>130.5</v>
      </c>
      <c r="K305" s="9">
        <v>2</v>
      </c>
      <c r="L305" s="12"/>
    </row>
    <row r="306" s="2" customFormat="1" spans="1:12">
      <c r="A306" s="9">
        <v>303</v>
      </c>
      <c r="B306" s="9" t="s">
        <v>487</v>
      </c>
      <c r="C306" s="9" t="s">
        <v>15</v>
      </c>
      <c r="D306" s="9">
        <f>VLOOKUP(B306,'[1]（实施递补表）入围基础表（按岗位成绩排序） (3)'!$C$3:$N$2276,12,FALSE)</f>
        <v>23072214322</v>
      </c>
      <c r="E306" s="9" t="s">
        <v>16</v>
      </c>
      <c r="F306" s="10"/>
      <c r="G306" s="9"/>
      <c r="H306" s="9"/>
      <c r="I306" s="9"/>
      <c r="J306" s="9"/>
      <c r="K306" s="9">
        <v>3</v>
      </c>
      <c r="L306" s="12"/>
    </row>
    <row r="307" s="2" customFormat="1" spans="1:12">
      <c r="A307" s="9">
        <v>304</v>
      </c>
      <c r="B307" s="9" t="s">
        <v>488</v>
      </c>
      <c r="C307" s="9" t="s">
        <v>15</v>
      </c>
      <c r="D307" s="9">
        <f>VLOOKUP(B307,'[1]（实施递补表）入围基础表（按岗位成绩排序） (3)'!$C$3:$N$2276,12,FALSE)</f>
        <v>23072217503</v>
      </c>
      <c r="E307" s="9" t="s">
        <v>16</v>
      </c>
      <c r="F307" s="10"/>
      <c r="G307" s="9"/>
      <c r="H307" s="9"/>
      <c r="I307" s="9"/>
      <c r="J307" s="9"/>
      <c r="K307" s="9">
        <v>4</v>
      </c>
      <c r="L307" s="12" t="s">
        <v>112</v>
      </c>
    </row>
    <row r="308" s="2" customFormat="1" spans="1:12">
      <c r="A308" s="9">
        <v>305</v>
      </c>
      <c r="B308" s="9" t="s">
        <v>254</v>
      </c>
      <c r="C308" s="9" t="s">
        <v>21</v>
      </c>
      <c r="D308" s="9">
        <v>23072211815</v>
      </c>
      <c r="E308" s="9" t="s">
        <v>16</v>
      </c>
      <c r="F308" s="10" t="s">
        <v>489</v>
      </c>
      <c r="G308" s="9" t="s">
        <v>265</v>
      </c>
      <c r="H308" s="9">
        <v>1</v>
      </c>
      <c r="I308" s="9" t="s">
        <v>490</v>
      </c>
      <c r="J308" s="9">
        <v>123.5</v>
      </c>
      <c r="K308" s="9">
        <v>1</v>
      </c>
      <c r="L308" s="12"/>
    </row>
    <row r="309" s="2" customFormat="1" spans="1:12">
      <c r="A309" s="9">
        <v>306</v>
      </c>
      <c r="B309" s="9" t="s">
        <v>491</v>
      </c>
      <c r="C309" s="9" t="s">
        <v>21</v>
      </c>
      <c r="D309" s="9">
        <f>VLOOKUP(B309,'[1]（实施递补表）入围基础表（按岗位成绩排序） (3)'!$C$3:$N$2276,12,FALSE)</f>
        <v>23072213504</v>
      </c>
      <c r="E309" s="9" t="s">
        <v>16</v>
      </c>
      <c r="F309" s="10"/>
      <c r="G309" s="9"/>
      <c r="H309" s="9"/>
      <c r="I309" s="9"/>
      <c r="J309" s="9"/>
      <c r="K309" s="9">
        <v>2</v>
      </c>
      <c r="L309" s="12"/>
    </row>
    <row r="310" s="2" customFormat="1" spans="1:12">
      <c r="A310" s="9">
        <v>307</v>
      </c>
      <c r="B310" s="9" t="s">
        <v>492</v>
      </c>
      <c r="C310" s="9" t="s">
        <v>21</v>
      </c>
      <c r="D310" s="9">
        <f>VLOOKUP(B310,'[1]（实施递补表）入围基础表（按岗位成绩排序） (3)'!$C$3:$N$2276,12,FALSE)</f>
        <v>23072214826</v>
      </c>
      <c r="E310" s="9" t="s">
        <v>16</v>
      </c>
      <c r="F310" s="10"/>
      <c r="G310" s="9"/>
      <c r="H310" s="9"/>
      <c r="I310" s="9"/>
      <c r="J310" s="9"/>
      <c r="K310" s="9">
        <v>3</v>
      </c>
      <c r="L310" s="12"/>
    </row>
    <row r="311" s="2" customFormat="1" spans="1:12">
      <c r="A311" s="9">
        <v>308</v>
      </c>
      <c r="B311" s="9" t="s">
        <v>493</v>
      </c>
      <c r="C311" s="9" t="s">
        <v>15</v>
      </c>
      <c r="D311" s="9">
        <f>VLOOKUP(B311,'[1]（实施递补表）入围基础表（按岗位成绩排序） (3)'!$C$3:$N$2276,12,FALSE)</f>
        <v>23072218501</v>
      </c>
      <c r="E311" s="9" t="s">
        <v>16</v>
      </c>
      <c r="F311" s="10" t="s">
        <v>494</v>
      </c>
      <c r="G311" s="9" t="s">
        <v>265</v>
      </c>
      <c r="H311" s="9">
        <v>5</v>
      </c>
      <c r="I311" s="9" t="s">
        <v>495</v>
      </c>
      <c r="J311" s="9">
        <v>136</v>
      </c>
      <c r="K311" s="9">
        <v>1</v>
      </c>
      <c r="L311" s="12"/>
    </row>
    <row r="312" s="2" customFormat="1" spans="1:12">
      <c r="A312" s="9">
        <v>309</v>
      </c>
      <c r="B312" s="9" t="s">
        <v>496</v>
      </c>
      <c r="C312" s="9" t="s">
        <v>21</v>
      </c>
      <c r="D312" s="9">
        <f>VLOOKUP(B312,'[1]（实施递补表）入围基础表（按岗位成绩排序） (3)'!$C$3:$N$2276,12,FALSE)</f>
        <v>23072218201</v>
      </c>
      <c r="E312" s="9" t="s">
        <v>16</v>
      </c>
      <c r="F312" s="10"/>
      <c r="G312" s="9"/>
      <c r="H312" s="9"/>
      <c r="I312" s="9"/>
      <c r="J312" s="9"/>
      <c r="K312" s="9">
        <v>2</v>
      </c>
      <c r="L312" s="12"/>
    </row>
    <row r="313" s="2" customFormat="1" spans="1:12">
      <c r="A313" s="9">
        <v>310</v>
      </c>
      <c r="B313" s="9" t="s">
        <v>497</v>
      </c>
      <c r="C313" s="9" t="s">
        <v>21</v>
      </c>
      <c r="D313" s="9">
        <f>VLOOKUP(B313,'[1]（实施递补表）入围基础表（按岗位成绩排序） (3)'!$C$3:$N$2276,12,FALSE)</f>
        <v>23072215519</v>
      </c>
      <c r="E313" s="9" t="s">
        <v>34</v>
      </c>
      <c r="F313" s="10"/>
      <c r="G313" s="9"/>
      <c r="H313" s="9"/>
      <c r="I313" s="9"/>
      <c r="J313" s="9"/>
      <c r="K313" s="9">
        <v>3</v>
      </c>
      <c r="L313" s="12"/>
    </row>
    <row r="314" s="2" customFormat="1" spans="1:12">
      <c r="A314" s="9">
        <v>311</v>
      </c>
      <c r="B314" s="9" t="s">
        <v>498</v>
      </c>
      <c r="C314" s="9" t="s">
        <v>21</v>
      </c>
      <c r="D314" s="9">
        <f>VLOOKUP(B314,'[1]（实施递补表）入围基础表（按岗位成绩排序） (3)'!$C$3:$N$2276,12,FALSE)</f>
        <v>23072214018</v>
      </c>
      <c r="E314" s="9" t="s">
        <v>16</v>
      </c>
      <c r="F314" s="10"/>
      <c r="G314" s="9"/>
      <c r="H314" s="9"/>
      <c r="I314" s="9"/>
      <c r="J314" s="9"/>
      <c r="K314" s="9">
        <v>4</v>
      </c>
      <c r="L314" s="12"/>
    </row>
    <row r="315" s="2" customFormat="1" spans="1:12">
      <c r="A315" s="9">
        <v>312</v>
      </c>
      <c r="B315" s="9" t="s">
        <v>499</v>
      </c>
      <c r="C315" s="9" t="s">
        <v>15</v>
      </c>
      <c r="D315" s="9">
        <f>VLOOKUP(B315,'[1]（实施递补表）入围基础表（按岗位成绩排序） (3)'!$C$3:$N$2276,12,FALSE)</f>
        <v>23072218319</v>
      </c>
      <c r="E315" s="9" t="s">
        <v>140</v>
      </c>
      <c r="F315" s="10"/>
      <c r="G315" s="9"/>
      <c r="H315" s="9"/>
      <c r="I315" s="9"/>
      <c r="J315" s="9"/>
      <c r="K315" s="9">
        <v>5</v>
      </c>
      <c r="L315" s="12"/>
    </row>
    <row r="316" s="2" customFormat="1" ht="23" customHeight="1" spans="1:12">
      <c r="A316" s="9">
        <v>313</v>
      </c>
      <c r="B316" s="9" t="s">
        <v>500</v>
      </c>
      <c r="C316" s="9" t="s">
        <v>21</v>
      </c>
      <c r="D316" s="9">
        <f>VLOOKUP(B316,'[1]（实施递补表）入围基础表（按岗位成绩排序） (3)'!$C$3:$N$2276,12,FALSE)</f>
        <v>23072215521</v>
      </c>
      <c r="E316" s="9" t="s">
        <v>34</v>
      </c>
      <c r="F316" s="10"/>
      <c r="G316" s="9"/>
      <c r="H316" s="9"/>
      <c r="I316" s="9"/>
      <c r="J316" s="9"/>
      <c r="K316" s="9">
        <v>6</v>
      </c>
      <c r="L316" s="12"/>
    </row>
    <row r="317" s="2" customFormat="1" ht="23" customHeight="1" spans="1:12">
      <c r="A317" s="9">
        <v>314</v>
      </c>
      <c r="B317" s="9" t="s">
        <v>501</v>
      </c>
      <c r="C317" s="9" t="s">
        <v>15</v>
      </c>
      <c r="D317" s="9">
        <f>VLOOKUP(B317,'[1]（实施递补表）入围基础表（按岗位成绩排序） (3)'!$C$3:$N$2276,12,FALSE)</f>
        <v>23072216725</v>
      </c>
      <c r="E317" s="9" t="s">
        <v>16</v>
      </c>
      <c r="F317" s="10"/>
      <c r="G317" s="9"/>
      <c r="H317" s="9"/>
      <c r="I317" s="9"/>
      <c r="J317" s="9"/>
      <c r="K317" s="9">
        <v>6</v>
      </c>
      <c r="L317" s="12"/>
    </row>
    <row r="318" s="2" customFormat="1" ht="23" customHeight="1" spans="1:12">
      <c r="A318" s="9">
        <v>315</v>
      </c>
      <c r="B318" s="9" t="s">
        <v>502</v>
      </c>
      <c r="C318" s="9" t="s">
        <v>21</v>
      </c>
      <c r="D318" s="9">
        <f>VLOOKUP(B318,'[1]（实施递补表）入围基础表（按岗位成绩排序） (3)'!$C$3:$N$2276,12,FALSE)</f>
        <v>23072218002</v>
      </c>
      <c r="E318" s="9" t="s">
        <v>34</v>
      </c>
      <c r="F318" s="10"/>
      <c r="G318" s="9"/>
      <c r="H318" s="9"/>
      <c r="I318" s="9"/>
      <c r="J318" s="9"/>
      <c r="K318" s="9">
        <v>8</v>
      </c>
      <c r="L318" s="12"/>
    </row>
    <row r="319" s="2" customFormat="1" ht="23" customHeight="1" spans="1:12">
      <c r="A319" s="9">
        <v>316</v>
      </c>
      <c r="B319" s="9" t="s">
        <v>503</v>
      </c>
      <c r="C319" s="9" t="s">
        <v>21</v>
      </c>
      <c r="D319" s="9">
        <f>VLOOKUP(B319,'[1]（实施递补表）入围基础表（按岗位成绩排序） (3)'!$C$3:$N$2276,12,FALSE)</f>
        <v>23072218621</v>
      </c>
      <c r="E319" s="9" t="s">
        <v>16</v>
      </c>
      <c r="F319" s="10"/>
      <c r="G319" s="9"/>
      <c r="H319" s="9"/>
      <c r="I319" s="9"/>
      <c r="J319" s="9"/>
      <c r="K319" s="9">
        <v>9</v>
      </c>
      <c r="L319" s="12"/>
    </row>
    <row r="320" s="2" customFormat="1" ht="23" customHeight="1" spans="1:12">
      <c r="A320" s="9">
        <v>317</v>
      </c>
      <c r="B320" s="9" t="s">
        <v>504</v>
      </c>
      <c r="C320" s="9" t="s">
        <v>21</v>
      </c>
      <c r="D320" s="9">
        <f>VLOOKUP(B320,'[1]（实施递补表）入围基础表（按岗位成绩排序） (3)'!$C$3:$N$2276,12,FALSE)</f>
        <v>23072216615</v>
      </c>
      <c r="E320" s="9" t="s">
        <v>16</v>
      </c>
      <c r="F320" s="10"/>
      <c r="G320" s="9"/>
      <c r="H320" s="9"/>
      <c r="I320" s="9"/>
      <c r="J320" s="9"/>
      <c r="K320" s="9">
        <v>10</v>
      </c>
      <c r="L320" s="12"/>
    </row>
    <row r="321" s="2" customFormat="1" ht="23" customHeight="1" spans="1:12">
      <c r="A321" s="9">
        <v>318</v>
      </c>
      <c r="B321" s="9" t="s">
        <v>505</v>
      </c>
      <c r="C321" s="9" t="s">
        <v>21</v>
      </c>
      <c r="D321" s="9">
        <f>VLOOKUP(B321,'[1]（实施递补表）入围基础表（按岗位成绩排序） (3)'!$C$3:$N$2276,12,FALSE)</f>
        <v>23072216907</v>
      </c>
      <c r="E321" s="9" t="s">
        <v>34</v>
      </c>
      <c r="F321" s="10"/>
      <c r="G321" s="9"/>
      <c r="H321" s="9"/>
      <c r="I321" s="9"/>
      <c r="J321" s="9"/>
      <c r="K321" s="9">
        <v>10</v>
      </c>
      <c r="L321" s="12"/>
    </row>
    <row r="322" s="2" customFormat="1" ht="23" customHeight="1" spans="1:12">
      <c r="A322" s="9">
        <v>319</v>
      </c>
      <c r="B322" s="9" t="s">
        <v>506</v>
      </c>
      <c r="C322" s="9" t="s">
        <v>21</v>
      </c>
      <c r="D322" s="9">
        <f>VLOOKUP(B322,'[1]（实施递补表）入围基础表（按岗位成绩排序） (3)'!$C$3:$N$2276,12,FALSE)</f>
        <v>23072213822</v>
      </c>
      <c r="E322" s="9" t="s">
        <v>16</v>
      </c>
      <c r="F322" s="10"/>
      <c r="G322" s="9"/>
      <c r="H322" s="9"/>
      <c r="I322" s="9"/>
      <c r="J322" s="9"/>
      <c r="K322" s="9">
        <v>12</v>
      </c>
      <c r="L322" s="12"/>
    </row>
    <row r="323" s="2" customFormat="1" ht="23" customHeight="1" spans="1:12">
      <c r="A323" s="9">
        <v>320</v>
      </c>
      <c r="B323" s="9" t="s">
        <v>507</v>
      </c>
      <c r="C323" s="9" t="s">
        <v>21</v>
      </c>
      <c r="D323" s="9">
        <f>VLOOKUP(B323,'[1]（实施递补表）入围基础表（按岗位成绩排序） (3)'!$C$3:$N$2276,12,FALSE)</f>
        <v>23072215118</v>
      </c>
      <c r="E323" s="9" t="s">
        <v>16</v>
      </c>
      <c r="F323" s="10"/>
      <c r="G323" s="9"/>
      <c r="H323" s="9"/>
      <c r="I323" s="9"/>
      <c r="J323" s="9"/>
      <c r="K323" s="9">
        <v>13</v>
      </c>
      <c r="L323" s="12"/>
    </row>
    <row r="324" s="2" customFormat="1" ht="23" customHeight="1" spans="1:12">
      <c r="A324" s="9">
        <v>321</v>
      </c>
      <c r="B324" s="9" t="s">
        <v>508</v>
      </c>
      <c r="C324" s="9" t="s">
        <v>21</v>
      </c>
      <c r="D324" s="9">
        <f>VLOOKUP(B324,'[1]（实施递补表）入围基础表（按岗位成绩排序） (3)'!$C$3:$N$2276,12,FALSE)</f>
        <v>23072218125</v>
      </c>
      <c r="E324" s="9" t="s">
        <v>34</v>
      </c>
      <c r="F324" s="10"/>
      <c r="G324" s="9"/>
      <c r="H324" s="9"/>
      <c r="I324" s="9"/>
      <c r="J324" s="9"/>
      <c r="K324" s="9">
        <v>13</v>
      </c>
      <c r="L324" s="12"/>
    </row>
    <row r="325" s="2" customFormat="1" ht="23" customHeight="1" spans="1:12">
      <c r="A325" s="9">
        <v>322</v>
      </c>
      <c r="B325" s="9" t="s">
        <v>509</v>
      </c>
      <c r="C325" s="9" t="s">
        <v>21</v>
      </c>
      <c r="D325" s="9">
        <f>VLOOKUP(B325,'[1]（实施递补表）入围基础表（按岗位成绩排序） (3)'!$C$3:$N$2276,12,FALSE)</f>
        <v>23072214704</v>
      </c>
      <c r="E325" s="9" t="s">
        <v>16</v>
      </c>
      <c r="F325" s="10"/>
      <c r="G325" s="9"/>
      <c r="H325" s="9"/>
      <c r="I325" s="9"/>
      <c r="J325" s="9"/>
      <c r="K325" s="9">
        <v>15</v>
      </c>
      <c r="L325" s="12"/>
    </row>
    <row r="326" s="2" customFormat="1" ht="23" customHeight="1" spans="1:12">
      <c r="A326" s="9">
        <v>323</v>
      </c>
      <c r="B326" s="9" t="s">
        <v>510</v>
      </c>
      <c r="C326" s="9" t="s">
        <v>21</v>
      </c>
      <c r="D326" s="9">
        <f>VLOOKUP(B326,'[1]（实施递补表）入围基础表（按岗位成绩排序） (3)'!$C$3:$N$2276,12,FALSE)</f>
        <v>23072217411</v>
      </c>
      <c r="E326" s="9" t="s">
        <v>16</v>
      </c>
      <c r="F326" s="10" t="s">
        <v>511</v>
      </c>
      <c r="G326" s="9" t="s">
        <v>265</v>
      </c>
      <c r="H326" s="9">
        <v>2</v>
      </c>
      <c r="I326" s="9" t="s">
        <v>512</v>
      </c>
      <c r="J326" s="9">
        <v>108</v>
      </c>
      <c r="K326" s="9">
        <v>1</v>
      </c>
      <c r="L326" s="12"/>
    </row>
    <row r="327" s="2" customFormat="1" ht="23" customHeight="1" spans="1:12">
      <c r="A327" s="9">
        <v>324</v>
      </c>
      <c r="B327" s="9" t="s">
        <v>513</v>
      </c>
      <c r="C327" s="9" t="s">
        <v>21</v>
      </c>
      <c r="D327" s="9">
        <f>VLOOKUP(B327,'[1]（实施递补表）入围基础表（按岗位成绩排序） (3)'!$C$3:$N$2276,12,FALSE)</f>
        <v>23072217621</v>
      </c>
      <c r="E327" s="9" t="s">
        <v>16</v>
      </c>
      <c r="F327" s="10"/>
      <c r="G327" s="9"/>
      <c r="H327" s="9"/>
      <c r="I327" s="9"/>
      <c r="J327" s="9"/>
      <c r="K327" s="9">
        <v>2</v>
      </c>
      <c r="L327" s="12"/>
    </row>
    <row r="328" s="2" customFormat="1" ht="23" customHeight="1" spans="1:12">
      <c r="A328" s="9">
        <v>325</v>
      </c>
      <c r="B328" s="9" t="s">
        <v>514</v>
      </c>
      <c r="C328" s="9" t="s">
        <v>21</v>
      </c>
      <c r="D328" s="9">
        <f>VLOOKUP(B328,'[1]（实施递补表）入围基础表（按岗位成绩排序） (3)'!$C$3:$N$2276,12,FALSE)</f>
        <v>23072210305</v>
      </c>
      <c r="E328" s="9" t="s">
        <v>16</v>
      </c>
      <c r="F328" s="10"/>
      <c r="G328" s="9"/>
      <c r="H328" s="9"/>
      <c r="I328" s="9"/>
      <c r="J328" s="9"/>
      <c r="K328" s="9">
        <v>3</v>
      </c>
      <c r="L328" s="12"/>
    </row>
    <row r="329" s="2" customFormat="1" ht="23" customHeight="1" spans="1:12">
      <c r="A329" s="9">
        <v>326</v>
      </c>
      <c r="B329" s="9" t="s">
        <v>515</v>
      </c>
      <c r="C329" s="9" t="s">
        <v>21</v>
      </c>
      <c r="D329" s="9">
        <f>VLOOKUP(B329,'[1]（实施递补表）入围基础表（按岗位成绩排序） (3)'!$C$3:$N$2276,12,FALSE)</f>
        <v>23072213013</v>
      </c>
      <c r="E329" s="9" t="s">
        <v>16</v>
      </c>
      <c r="F329" s="10"/>
      <c r="G329" s="9"/>
      <c r="H329" s="9"/>
      <c r="I329" s="9"/>
      <c r="J329" s="9"/>
      <c r="K329" s="9">
        <v>3</v>
      </c>
      <c r="L329" s="12"/>
    </row>
    <row r="330" s="2" customFormat="1" ht="23" customHeight="1" spans="1:12">
      <c r="A330" s="9">
        <v>327</v>
      </c>
      <c r="B330" s="9" t="s">
        <v>516</v>
      </c>
      <c r="C330" s="9" t="s">
        <v>21</v>
      </c>
      <c r="D330" s="9">
        <f>VLOOKUP(B330,'[1]（实施递补表）入围基础表（按岗位成绩排序） (3)'!$C$3:$N$2276,12,FALSE)</f>
        <v>23072211709</v>
      </c>
      <c r="E330" s="9" t="s">
        <v>16</v>
      </c>
      <c r="F330" s="10"/>
      <c r="G330" s="9"/>
      <c r="H330" s="9"/>
      <c r="I330" s="9"/>
      <c r="J330" s="9"/>
      <c r="K330" s="9">
        <v>6</v>
      </c>
      <c r="L330" s="12"/>
    </row>
    <row r="331" s="2" customFormat="1" ht="23" customHeight="1" spans="1:12">
      <c r="A331" s="9">
        <v>328</v>
      </c>
      <c r="B331" s="9" t="s">
        <v>517</v>
      </c>
      <c r="C331" s="9" t="s">
        <v>21</v>
      </c>
      <c r="D331" s="9">
        <f>VLOOKUP(B331,'[1]（实施递补表）入围基础表（按岗位成绩排序） (3)'!$C$3:$N$2276,12,FALSE)</f>
        <v>23072214426</v>
      </c>
      <c r="E331" s="9" t="s">
        <v>16</v>
      </c>
      <c r="F331" s="10"/>
      <c r="G331" s="9"/>
      <c r="H331" s="9"/>
      <c r="I331" s="9"/>
      <c r="J331" s="9"/>
      <c r="K331" s="9">
        <v>7</v>
      </c>
      <c r="L331" s="12" t="s">
        <v>112</v>
      </c>
    </row>
    <row r="332" s="2" customFormat="1" spans="1:12">
      <c r="A332" s="9">
        <v>329</v>
      </c>
      <c r="B332" s="9" t="s">
        <v>518</v>
      </c>
      <c r="C332" s="9" t="s">
        <v>21</v>
      </c>
      <c r="D332" s="9">
        <f>VLOOKUP(B332,'[1]（实施递补表）入围基础表（按岗位成绩排序） (3)'!$C$3:$N$2276,12,FALSE)</f>
        <v>23072213611</v>
      </c>
      <c r="E332" s="9" t="s">
        <v>34</v>
      </c>
      <c r="F332" s="10" t="s">
        <v>519</v>
      </c>
      <c r="G332" s="9" t="s">
        <v>265</v>
      </c>
      <c r="H332" s="9">
        <v>3</v>
      </c>
      <c r="I332" s="9" t="s">
        <v>520</v>
      </c>
      <c r="J332" s="9">
        <v>134.5</v>
      </c>
      <c r="K332" s="9">
        <v>1</v>
      </c>
      <c r="L332" s="12"/>
    </row>
    <row r="333" s="2" customFormat="1" spans="1:12">
      <c r="A333" s="9">
        <v>330</v>
      </c>
      <c r="B333" s="9" t="s">
        <v>521</v>
      </c>
      <c r="C333" s="9" t="s">
        <v>21</v>
      </c>
      <c r="D333" s="9">
        <f>VLOOKUP(B333,'[1]（实施递补表）入围基础表（按岗位成绩排序） (3)'!$C$3:$N$2276,12,FALSE)</f>
        <v>23072217515</v>
      </c>
      <c r="E333" s="9" t="s">
        <v>16</v>
      </c>
      <c r="F333" s="10"/>
      <c r="G333" s="9"/>
      <c r="H333" s="9"/>
      <c r="I333" s="9"/>
      <c r="J333" s="9"/>
      <c r="K333" s="9">
        <v>1</v>
      </c>
      <c r="L333" s="12"/>
    </row>
    <row r="334" s="2" customFormat="1" spans="1:12">
      <c r="A334" s="9">
        <v>331</v>
      </c>
      <c r="B334" s="9" t="s">
        <v>522</v>
      </c>
      <c r="C334" s="9" t="s">
        <v>21</v>
      </c>
      <c r="D334" s="9">
        <f>VLOOKUP(B334,'[1]（实施递补表）入围基础表（按岗位成绩排序） (3)'!$C$3:$N$2276,12,FALSE)</f>
        <v>23072217713</v>
      </c>
      <c r="E334" s="9" t="s">
        <v>173</v>
      </c>
      <c r="F334" s="10"/>
      <c r="G334" s="9"/>
      <c r="H334" s="9"/>
      <c r="I334" s="9"/>
      <c r="J334" s="9"/>
      <c r="K334" s="9">
        <v>3</v>
      </c>
      <c r="L334" s="12"/>
    </row>
    <row r="335" s="2" customFormat="1" spans="1:12">
      <c r="A335" s="9">
        <v>332</v>
      </c>
      <c r="B335" s="9" t="s">
        <v>523</v>
      </c>
      <c r="C335" s="9" t="s">
        <v>21</v>
      </c>
      <c r="D335" s="9">
        <f>VLOOKUP(B335,'[1]（实施递补表）入围基础表（按岗位成绩排序） (3)'!$C$3:$N$2276,12,FALSE)</f>
        <v>23072217912</v>
      </c>
      <c r="E335" s="9" t="s">
        <v>16</v>
      </c>
      <c r="F335" s="10"/>
      <c r="G335" s="9"/>
      <c r="H335" s="9"/>
      <c r="I335" s="9"/>
      <c r="J335" s="9"/>
      <c r="K335" s="9">
        <v>3</v>
      </c>
      <c r="L335" s="12"/>
    </row>
    <row r="336" s="2" customFormat="1" spans="1:12">
      <c r="A336" s="9">
        <v>333</v>
      </c>
      <c r="B336" s="9" t="s">
        <v>524</v>
      </c>
      <c r="C336" s="9" t="s">
        <v>15</v>
      </c>
      <c r="D336" s="9">
        <f>VLOOKUP(B336,'[1]（实施递补表）入围基础表（按岗位成绩排序） (3)'!$C$3:$N$2276,12,FALSE)</f>
        <v>23072214310</v>
      </c>
      <c r="E336" s="9" t="s">
        <v>16</v>
      </c>
      <c r="F336" s="10"/>
      <c r="G336" s="9"/>
      <c r="H336" s="9"/>
      <c r="I336" s="9"/>
      <c r="J336" s="9"/>
      <c r="K336" s="9">
        <v>5</v>
      </c>
      <c r="L336" s="12"/>
    </row>
    <row r="337" s="2" customFormat="1" spans="1:12">
      <c r="A337" s="9">
        <v>334</v>
      </c>
      <c r="B337" s="9" t="s">
        <v>525</v>
      </c>
      <c r="C337" s="9" t="s">
        <v>15</v>
      </c>
      <c r="D337" s="9">
        <f>VLOOKUP(B337,'[1]（实施递补表）入围基础表（按岗位成绩排序） (3)'!$C$3:$N$2276,12,FALSE)</f>
        <v>23072216809</v>
      </c>
      <c r="E337" s="9" t="s">
        <v>16</v>
      </c>
      <c r="F337" s="10"/>
      <c r="G337" s="9"/>
      <c r="H337" s="9"/>
      <c r="I337" s="9"/>
      <c r="J337" s="9"/>
      <c r="K337" s="9">
        <v>6</v>
      </c>
      <c r="L337" s="12"/>
    </row>
    <row r="338" s="2" customFormat="1" spans="1:12">
      <c r="A338" s="9">
        <v>335</v>
      </c>
      <c r="B338" s="9" t="s">
        <v>526</v>
      </c>
      <c r="C338" s="9" t="s">
        <v>21</v>
      </c>
      <c r="D338" s="9">
        <f>VLOOKUP(B338,'[1]（实施递补表）入围基础表（按岗位成绩排序） (3)'!$C$3:$N$2276,12,FALSE)</f>
        <v>23072211622</v>
      </c>
      <c r="E338" s="9" t="s">
        <v>16</v>
      </c>
      <c r="F338" s="10"/>
      <c r="G338" s="9"/>
      <c r="H338" s="9"/>
      <c r="I338" s="9"/>
      <c r="J338" s="9"/>
      <c r="K338" s="9">
        <v>7</v>
      </c>
      <c r="L338" s="12"/>
    </row>
    <row r="339" s="2" customFormat="1" spans="1:12">
      <c r="A339" s="9">
        <v>336</v>
      </c>
      <c r="B339" s="9" t="s">
        <v>527</v>
      </c>
      <c r="C339" s="9" t="s">
        <v>15</v>
      </c>
      <c r="D339" s="9">
        <f>VLOOKUP(B339,'[1]（实施递补表）入围基础表（按岗位成绩排序） (3)'!$C$3:$N$2276,12,FALSE)</f>
        <v>23072218024</v>
      </c>
      <c r="E339" s="9" t="s">
        <v>16</v>
      </c>
      <c r="F339" s="10"/>
      <c r="G339" s="9"/>
      <c r="H339" s="9"/>
      <c r="I339" s="9"/>
      <c r="J339" s="9"/>
      <c r="K339" s="9">
        <v>8</v>
      </c>
      <c r="L339" s="12"/>
    </row>
    <row r="340" s="2" customFormat="1" spans="1:12">
      <c r="A340" s="9">
        <v>337</v>
      </c>
      <c r="B340" s="9" t="s">
        <v>528</v>
      </c>
      <c r="C340" s="9" t="s">
        <v>21</v>
      </c>
      <c r="D340" s="9">
        <f>VLOOKUP(B340,'[1]（实施递补表）入围基础表（按岗位成绩排序） (3)'!$C$3:$N$2276,12,FALSE)</f>
        <v>23072214028</v>
      </c>
      <c r="E340" s="9" t="s">
        <v>34</v>
      </c>
      <c r="F340" s="10"/>
      <c r="G340" s="9"/>
      <c r="H340" s="9"/>
      <c r="I340" s="9"/>
      <c r="J340" s="9"/>
      <c r="K340" s="9">
        <v>9</v>
      </c>
      <c r="L340" s="12"/>
    </row>
    <row r="341" s="2" customFormat="1" spans="1:12">
      <c r="A341" s="9">
        <v>338</v>
      </c>
      <c r="B341" s="9" t="s">
        <v>529</v>
      </c>
      <c r="C341" s="9" t="s">
        <v>15</v>
      </c>
      <c r="D341" s="9">
        <f>VLOOKUP(B341,'[1]（实施递补表）入围基础表（按岗位成绩排序） (3)'!$C$3:$N$2276,12,FALSE)</f>
        <v>23072213127</v>
      </c>
      <c r="E341" s="9" t="s">
        <v>16</v>
      </c>
      <c r="F341" s="10" t="s">
        <v>530</v>
      </c>
      <c r="G341" s="9" t="s">
        <v>265</v>
      </c>
      <c r="H341" s="9">
        <v>2</v>
      </c>
      <c r="I341" s="9" t="s">
        <v>531</v>
      </c>
      <c r="J341" s="9">
        <v>129</v>
      </c>
      <c r="K341" s="9">
        <v>1</v>
      </c>
      <c r="L341" s="12"/>
    </row>
    <row r="342" s="2" customFormat="1" spans="1:12">
      <c r="A342" s="9">
        <v>339</v>
      </c>
      <c r="B342" s="9" t="s">
        <v>532</v>
      </c>
      <c r="C342" s="9" t="s">
        <v>15</v>
      </c>
      <c r="D342" s="9">
        <f>VLOOKUP(B342,'[1]（实施递补表）入围基础表（按岗位成绩排序） (3)'!$C$3:$N$2276,12,FALSE)</f>
        <v>23072214927</v>
      </c>
      <c r="E342" s="9" t="s">
        <v>16</v>
      </c>
      <c r="F342" s="10"/>
      <c r="G342" s="9"/>
      <c r="H342" s="9"/>
      <c r="I342" s="9"/>
      <c r="J342" s="9"/>
      <c r="K342" s="9">
        <v>2</v>
      </c>
      <c r="L342" s="12"/>
    </row>
    <row r="343" s="2" customFormat="1" spans="1:12">
      <c r="A343" s="9">
        <v>340</v>
      </c>
      <c r="B343" s="9" t="s">
        <v>533</v>
      </c>
      <c r="C343" s="9" t="s">
        <v>15</v>
      </c>
      <c r="D343" s="9">
        <f>VLOOKUP(B343,'[1]（实施递补表）入围基础表（按岗位成绩排序） (3)'!$C$3:$N$2276,12,FALSE)</f>
        <v>23072210602</v>
      </c>
      <c r="E343" s="9" t="s">
        <v>16</v>
      </c>
      <c r="F343" s="10"/>
      <c r="G343" s="9"/>
      <c r="H343" s="9"/>
      <c r="I343" s="9"/>
      <c r="J343" s="9"/>
      <c r="K343" s="9">
        <v>3</v>
      </c>
      <c r="L343" s="12"/>
    </row>
    <row r="344" s="2" customFormat="1" spans="1:12">
      <c r="A344" s="9">
        <v>341</v>
      </c>
      <c r="B344" s="9" t="s">
        <v>534</v>
      </c>
      <c r="C344" s="9" t="s">
        <v>21</v>
      </c>
      <c r="D344" s="9">
        <f>VLOOKUP(B344,'[1]（实施递补表）入围基础表（按岗位成绩排序） (3)'!$C$3:$N$2276,12,FALSE)</f>
        <v>23072211907</v>
      </c>
      <c r="E344" s="9" t="s">
        <v>140</v>
      </c>
      <c r="F344" s="10"/>
      <c r="G344" s="9"/>
      <c r="H344" s="9"/>
      <c r="I344" s="9"/>
      <c r="J344" s="9"/>
      <c r="K344" s="9">
        <v>4</v>
      </c>
      <c r="L344" s="12"/>
    </row>
    <row r="345" s="2" customFormat="1" spans="1:12">
      <c r="A345" s="9">
        <v>342</v>
      </c>
      <c r="B345" s="9" t="s">
        <v>535</v>
      </c>
      <c r="C345" s="9" t="s">
        <v>21</v>
      </c>
      <c r="D345" s="9">
        <f>VLOOKUP(B345,'[1]（实施递补表）入围基础表（按岗位成绩排序） (3)'!$C$3:$N$2276,12,FALSE)</f>
        <v>23072214127</v>
      </c>
      <c r="E345" s="9" t="s">
        <v>16</v>
      </c>
      <c r="F345" s="10"/>
      <c r="G345" s="9"/>
      <c r="H345" s="9"/>
      <c r="I345" s="9"/>
      <c r="J345" s="9"/>
      <c r="K345" s="9">
        <v>5</v>
      </c>
      <c r="L345" s="12"/>
    </row>
    <row r="346" s="2" customFormat="1" spans="1:12">
      <c r="A346" s="9">
        <v>343</v>
      </c>
      <c r="B346" s="9" t="s">
        <v>536</v>
      </c>
      <c r="C346" s="9" t="s">
        <v>15</v>
      </c>
      <c r="D346" s="9">
        <f>VLOOKUP(B346,'[1]（实施递补表）入围基础表（按岗位成绩排序） (3)'!$C$3:$N$2276,12,FALSE)</f>
        <v>23072212711</v>
      </c>
      <c r="E346" s="9" t="s">
        <v>16</v>
      </c>
      <c r="F346" s="10"/>
      <c r="G346" s="9"/>
      <c r="H346" s="9"/>
      <c r="I346" s="9"/>
      <c r="J346" s="9"/>
      <c r="K346" s="9">
        <v>6</v>
      </c>
      <c r="L346" s="12"/>
    </row>
    <row r="347" s="2" customFormat="1" spans="1:12">
      <c r="A347" s="9">
        <v>344</v>
      </c>
      <c r="B347" s="9" t="s">
        <v>537</v>
      </c>
      <c r="C347" s="9" t="s">
        <v>21</v>
      </c>
      <c r="D347" s="9">
        <f>VLOOKUP(B347,'[1]（实施递补表）入围基础表（按岗位成绩排序） (3)'!$C$3:$N$2276,12,FALSE)</f>
        <v>23072210307</v>
      </c>
      <c r="E347" s="9" t="s">
        <v>16</v>
      </c>
      <c r="F347" s="10" t="s">
        <v>538</v>
      </c>
      <c r="G347" s="9" t="s">
        <v>265</v>
      </c>
      <c r="H347" s="9">
        <v>1</v>
      </c>
      <c r="I347" s="9" t="s">
        <v>539</v>
      </c>
      <c r="J347" s="9">
        <v>128</v>
      </c>
      <c r="K347" s="9">
        <v>1</v>
      </c>
      <c r="L347" s="12"/>
    </row>
    <row r="348" s="2" customFormat="1" spans="1:12">
      <c r="A348" s="9">
        <v>345</v>
      </c>
      <c r="B348" s="9" t="s">
        <v>540</v>
      </c>
      <c r="C348" s="9" t="s">
        <v>15</v>
      </c>
      <c r="D348" s="9">
        <f>VLOOKUP(B348,'[1]（实施递补表）入围基础表（按岗位成绩排序） (3)'!$C$3:$N$2276,12,FALSE)</f>
        <v>23072214503</v>
      </c>
      <c r="E348" s="9" t="s">
        <v>140</v>
      </c>
      <c r="F348" s="10"/>
      <c r="G348" s="9"/>
      <c r="H348" s="9"/>
      <c r="I348" s="9"/>
      <c r="J348" s="9"/>
      <c r="K348" s="9">
        <v>2</v>
      </c>
      <c r="L348" s="12"/>
    </row>
    <row r="349" s="2" customFormat="1" spans="1:12">
      <c r="A349" s="9">
        <v>346</v>
      </c>
      <c r="B349" s="9" t="s">
        <v>541</v>
      </c>
      <c r="C349" s="9" t="s">
        <v>21</v>
      </c>
      <c r="D349" s="9">
        <f>VLOOKUP(B349,'[1]（实施递补表）入围基础表（按岗位成绩排序） (3)'!$C$3:$N$2276,12,FALSE)</f>
        <v>23072210918</v>
      </c>
      <c r="E349" s="9" t="s">
        <v>140</v>
      </c>
      <c r="F349" s="10"/>
      <c r="G349" s="9"/>
      <c r="H349" s="9"/>
      <c r="I349" s="9"/>
      <c r="J349" s="9"/>
      <c r="K349" s="9">
        <v>3</v>
      </c>
      <c r="L349" s="12"/>
    </row>
    <row r="350" s="2" customFormat="1" spans="1:12">
      <c r="A350" s="9">
        <v>347</v>
      </c>
      <c r="B350" s="9" t="s">
        <v>542</v>
      </c>
      <c r="C350" s="9" t="s">
        <v>21</v>
      </c>
      <c r="D350" s="9">
        <f>VLOOKUP(B350,'[1]（实施递补表）入围基础表（按岗位成绩排序） (3)'!$C$3:$N$2276,12,FALSE)</f>
        <v>23072214720</v>
      </c>
      <c r="E350" s="9" t="s">
        <v>16</v>
      </c>
      <c r="F350" s="10" t="s">
        <v>543</v>
      </c>
      <c r="G350" s="9" t="s">
        <v>265</v>
      </c>
      <c r="H350" s="9">
        <v>2</v>
      </c>
      <c r="I350" s="9" t="s">
        <v>544</v>
      </c>
      <c r="J350" s="9">
        <v>119</v>
      </c>
      <c r="K350" s="9">
        <v>1</v>
      </c>
      <c r="L350" s="12"/>
    </row>
    <row r="351" s="2" customFormat="1" spans="1:12">
      <c r="A351" s="9">
        <v>348</v>
      </c>
      <c r="B351" s="9" t="s">
        <v>545</v>
      </c>
      <c r="C351" s="9" t="s">
        <v>21</v>
      </c>
      <c r="D351" s="9">
        <f>VLOOKUP(B351,'[1]（实施递补表）入围基础表（按岗位成绩排序） (3)'!$C$3:$N$2276,12,FALSE)</f>
        <v>23072212310</v>
      </c>
      <c r="E351" s="9" t="s">
        <v>16</v>
      </c>
      <c r="F351" s="10"/>
      <c r="G351" s="9"/>
      <c r="H351" s="9"/>
      <c r="I351" s="9"/>
      <c r="J351" s="9"/>
      <c r="K351" s="9">
        <v>2</v>
      </c>
      <c r="L351" s="12"/>
    </row>
    <row r="352" s="2" customFormat="1" spans="1:12">
      <c r="A352" s="9">
        <v>349</v>
      </c>
      <c r="B352" s="9" t="s">
        <v>546</v>
      </c>
      <c r="C352" s="9" t="s">
        <v>21</v>
      </c>
      <c r="D352" s="9">
        <f>VLOOKUP(B352,'[1]（实施递补表）入围基础表（按岗位成绩排序） (3)'!$C$3:$N$2276,12,FALSE)</f>
        <v>23072216802</v>
      </c>
      <c r="E352" s="9" t="s">
        <v>34</v>
      </c>
      <c r="F352" s="10"/>
      <c r="G352" s="9"/>
      <c r="H352" s="9"/>
      <c r="I352" s="9"/>
      <c r="J352" s="9"/>
      <c r="K352" s="9">
        <v>3</v>
      </c>
      <c r="L352" s="12"/>
    </row>
    <row r="353" s="2" customFormat="1" spans="1:12">
      <c r="A353" s="9">
        <v>350</v>
      </c>
      <c r="B353" s="9" t="s">
        <v>547</v>
      </c>
      <c r="C353" s="9" t="s">
        <v>21</v>
      </c>
      <c r="D353" s="9">
        <f>VLOOKUP(B353,'[1]（实施递补表）入围基础表（按岗位成绩排序） (3)'!$C$3:$N$2276,12,FALSE)</f>
        <v>23072214915</v>
      </c>
      <c r="E353" s="9" t="s">
        <v>16</v>
      </c>
      <c r="F353" s="10"/>
      <c r="G353" s="9"/>
      <c r="H353" s="9"/>
      <c r="I353" s="9"/>
      <c r="J353" s="9"/>
      <c r="K353" s="9">
        <v>4</v>
      </c>
      <c r="L353" s="12"/>
    </row>
    <row r="354" s="2" customFormat="1" spans="1:12">
      <c r="A354" s="9">
        <v>351</v>
      </c>
      <c r="B354" s="9" t="s">
        <v>548</v>
      </c>
      <c r="C354" s="9" t="s">
        <v>21</v>
      </c>
      <c r="D354" s="9">
        <f>VLOOKUP(B354,'[1]（实施递补表）入围基础表（按岗位成绩排序） (3)'!$C$3:$N$2276,12,FALSE)</f>
        <v>23072213806</v>
      </c>
      <c r="E354" s="9" t="s">
        <v>16</v>
      </c>
      <c r="F354" s="10"/>
      <c r="G354" s="9"/>
      <c r="H354" s="9"/>
      <c r="I354" s="9"/>
      <c r="J354" s="9"/>
      <c r="K354" s="9">
        <v>5</v>
      </c>
      <c r="L354" s="12"/>
    </row>
    <row r="355" s="2" customFormat="1" spans="1:12">
      <c r="A355" s="9">
        <v>352</v>
      </c>
      <c r="B355" s="9" t="s">
        <v>549</v>
      </c>
      <c r="C355" s="9" t="s">
        <v>15</v>
      </c>
      <c r="D355" s="9">
        <f>VLOOKUP(B355,'[1]（实施递补表）入围基础表（按岗位成绩排序） (3)'!$C$3:$N$2276,12,FALSE)</f>
        <v>23072213423</v>
      </c>
      <c r="E355" s="9" t="s">
        <v>16</v>
      </c>
      <c r="F355" s="10"/>
      <c r="G355" s="9"/>
      <c r="H355" s="9"/>
      <c r="I355" s="9"/>
      <c r="J355" s="9"/>
      <c r="K355" s="9">
        <v>7</v>
      </c>
      <c r="L355" s="9" t="s">
        <v>112</v>
      </c>
    </row>
    <row r="356" s="2" customFormat="1" spans="1:12">
      <c r="A356" s="9">
        <v>353</v>
      </c>
      <c r="B356" s="9" t="s">
        <v>550</v>
      </c>
      <c r="C356" s="9" t="s">
        <v>21</v>
      </c>
      <c r="D356" s="9">
        <f>VLOOKUP(B356,'[1]（实施递补表）入围基础表（按岗位成绩排序） (3)'!$C$3:$N$2276,12,FALSE)</f>
        <v>23072213327</v>
      </c>
      <c r="E356" s="9" t="s">
        <v>16</v>
      </c>
      <c r="F356" s="10" t="s">
        <v>551</v>
      </c>
      <c r="G356" s="9" t="s">
        <v>265</v>
      </c>
      <c r="H356" s="9">
        <v>1</v>
      </c>
      <c r="I356" s="9" t="s">
        <v>552</v>
      </c>
      <c r="J356" s="9">
        <v>134.5</v>
      </c>
      <c r="K356" s="9">
        <v>2</v>
      </c>
      <c r="L356" s="12"/>
    </row>
    <row r="357" s="2" customFormat="1" spans="1:12">
      <c r="A357" s="9">
        <v>354</v>
      </c>
      <c r="B357" s="9" t="s">
        <v>553</v>
      </c>
      <c r="C357" s="9" t="s">
        <v>21</v>
      </c>
      <c r="D357" s="9">
        <f>VLOOKUP(B357,'[1]（实施递补表）入围基础表（按岗位成绩排序） (3)'!$C$3:$N$2276,12,FALSE)</f>
        <v>23072211416</v>
      </c>
      <c r="E357" s="9" t="s">
        <v>16</v>
      </c>
      <c r="F357" s="10"/>
      <c r="G357" s="9"/>
      <c r="H357" s="9"/>
      <c r="I357" s="9"/>
      <c r="J357" s="9"/>
      <c r="K357" s="9">
        <v>3</v>
      </c>
      <c r="L357" s="12"/>
    </row>
    <row r="358" s="2" customFormat="1" spans="1:12">
      <c r="A358" s="9">
        <v>355</v>
      </c>
      <c r="B358" s="9" t="s">
        <v>554</v>
      </c>
      <c r="C358" s="9" t="s">
        <v>21</v>
      </c>
      <c r="D358" s="9">
        <f>VLOOKUP(B358,'[1]（实施递补表）入围基础表（按岗位成绩排序） (3)'!$C$3:$N$2276,12,FALSE)</f>
        <v>23072216423</v>
      </c>
      <c r="E358" s="9" t="s">
        <v>16</v>
      </c>
      <c r="F358" s="10"/>
      <c r="G358" s="9"/>
      <c r="H358" s="9"/>
      <c r="I358" s="9"/>
      <c r="J358" s="9"/>
      <c r="K358" s="9">
        <v>4</v>
      </c>
      <c r="L358" s="12" t="s">
        <v>112</v>
      </c>
    </row>
    <row r="359" s="2" customFormat="1" spans="1:12">
      <c r="A359" s="9">
        <v>356</v>
      </c>
      <c r="B359" s="9" t="s">
        <v>555</v>
      </c>
      <c r="C359" s="9" t="s">
        <v>21</v>
      </c>
      <c r="D359" s="9">
        <f>VLOOKUP(B359,'[1]（实施递补表）入围基础表（按岗位成绩排序） (3)'!$C$3:$N$2276,12,FALSE)</f>
        <v>23072214723</v>
      </c>
      <c r="E359" s="9" t="s">
        <v>16</v>
      </c>
      <c r="F359" s="10" t="s">
        <v>556</v>
      </c>
      <c r="G359" s="9" t="s">
        <v>265</v>
      </c>
      <c r="H359" s="9">
        <v>1</v>
      </c>
      <c r="I359" s="9" t="s">
        <v>557</v>
      </c>
      <c r="J359" s="9">
        <v>111.5</v>
      </c>
      <c r="K359" s="9">
        <v>1</v>
      </c>
      <c r="L359" s="12"/>
    </row>
    <row r="360" s="2" customFormat="1" spans="1:12">
      <c r="A360" s="9">
        <v>357</v>
      </c>
      <c r="B360" s="9" t="s">
        <v>558</v>
      </c>
      <c r="C360" s="9" t="s">
        <v>21</v>
      </c>
      <c r="D360" s="9">
        <f>VLOOKUP(B360,'[1]（实施递补表）入围基础表（按岗位成绩排序） (3)'!$C$3:$N$2276,12,FALSE)</f>
        <v>23072210806</v>
      </c>
      <c r="E360" s="9" t="s">
        <v>16</v>
      </c>
      <c r="F360" s="10"/>
      <c r="G360" s="9"/>
      <c r="H360" s="9"/>
      <c r="I360" s="9"/>
      <c r="J360" s="9"/>
      <c r="K360" s="9">
        <v>2</v>
      </c>
      <c r="L360" s="12"/>
    </row>
    <row r="361" s="2" customFormat="1" ht="19" customHeight="1" spans="1:12">
      <c r="A361" s="9">
        <v>358</v>
      </c>
      <c r="B361" s="9" t="s">
        <v>559</v>
      </c>
      <c r="C361" s="9" t="s">
        <v>15</v>
      </c>
      <c r="D361" s="9">
        <f>VLOOKUP(B361,'[1]（实施递补表）入围基础表（按岗位成绩排序） (3)'!$C$3:$N$2276,12,FALSE)</f>
        <v>23072212108</v>
      </c>
      <c r="E361" s="9" t="s">
        <v>16</v>
      </c>
      <c r="F361" s="10"/>
      <c r="G361" s="9"/>
      <c r="H361" s="9"/>
      <c r="I361" s="9"/>
      <c r="J361" s="9"/>
      <c r="K361" s="9">
        <v>3</v>
      </c>
      <c r="L361" s="12"/>
    </row>
    <row r="362" s="2" customFormat="1" ht="19" customHeight="1" spans="1:12">
      <c r="A362" s="9">
        <v>359</v>
      </c>
      <c r="B362" s="9" t="s">
        <v>560</v>
      </c>
      <c r="C362" s="9" t="s">
        <v>21</v>
      </c>
      <c r="D362" s="9">
        <f>VLOOKUP(B362,'[1]（实施递补表）入围基础表（按岗位成绩排序） (3)'!$C$3:$N$2276,12,FALSE)</f>
        <v>23072210822</v>
      </c>
      <c r="E362" s="9" t="s">
        <v>16</v>
      </c>
      <c r="F362" s="10" t="s">
        <v>561</v>
      </c>
      <c r="G362" s="9" t="s">
        <v>265</v>
      </c>
      <c r="H362" s="9">
        <v>1</v>
      </c>
      <c r="I362" s="9" t="s">
        <v>562</v>
      </c>
      <c r="J362" s="9">
        <v>114</v>
      </c>
      <c r="K362" s="9">
        <v>1</v>
      </c>
      <c r="L362" s="12"/>
    </row>
    <row r="363" s="2" customFormat="1" ht="19" customHeight="1" spans="1:12">
      <c r="A363" s="9">
        <v>360</v>
      </c>
      <c r="B363" s="9" t="s">
        <v>563</v>
      </c>
      <c r="C363" s="9" t="s">
        <v>21</v>
      </c>
      <c r="D363" s="9">
        <f>VLOOKUP(B363,'[1]（实施递补表）入围基础表（按岗位成绩排序） (3)'!$C$3:$N$2276,12,FALSE)</f>
        <v>23072214411</v>
      </c>
      <c r="E363" s="9" t="s">
        <v>16</v>
      </c>
      <c r="F363" s="10"/>
      <c r="G363" s="9"/>
      <c r="H363" s="9"/>
      <c r="I363" s="9"/>
      <c r="J363" s="9"/>
      <c r="K363" s="9">
        <v>2</v>
      </c>
      <c r="L363" s="12"/>
    </row>
    <row r="364" s="2" customFormat="1" ht="22" customHeight="1" spans="1:12">
      <c r="A364" s="9">
        <v>361</v>
      </c>
      <c r="B364" s="9" t="s">
        <v>564</v>
      </c>
      <c r="C364" s="9" t="s">
        <v>21</v>
      </c>
      <c r="D364" s="9">
        <f>VLOOKUP(B364,'[1]（实施递补表）入围基础表（按岗位成绩排序） (3)'!$C$3:$N$2276,12,FALSE)</f>
        <v>23072217404</v>
      </c>
      <c r="E364" s="9" t="s">
        <v>16</v>
      </c>
      <c r="F364" s="10"/>
      <c r="G364" s="9"/>
      <c r="H364" s="9"/>
      <c r="I364" s="9"/>
      <c r="J364" s="9"/>
      <c r="K364" s="9">
        <v>3</v>
      </c>
      <c r="L364" s="12"/>
    </row>
    <row r="365" s="2" customFormat="1" ht="22" customHeight="1" spans="1:12">
      <c r="A365" s="9">
        <v>362</v>
      </c>
      <c r="B365" s="9" t="s">
        <v>565</v>
      </c>
      <c r="C365" s="9" t="s">
        <v>21</v>
      </c>
      <c r="D365" s="9">
        <f>VLOOKUP(B365,'[1]（实施递补表）入围基础表（按岗位成绩排序） (3)'!$C$3:$N$2276,12,FALSE)</f>
        <v>23072211022</v>
      </c>
      <c r="E365" s="9" t="s">
        <v>16</v>
      </c>
      <c r="F365" s="10" t="s">
        <v>566</v>
      </c>
      <c r="G365" s="9" t="s">
        <v>265</v>
      </c>
      <c r="H365" s="9">
        <v>1</v>
      </c>
      <c r="I365" s="9" t="s">
        <v>567</v>
      </c>
      <c r="J365" s="9">
        <v>111</v>
      </c>
      <c r="K365" s="9">
        <v>1</v>
      </c>
      <c r="L365" s="12"/>
    </row>
    <row r="366" s="2" customFormat="1" ht="22" customHeight="1" spans="1:12">
      <c r="A366" s="9">
        <v>363</v>
      </c>
      <c r="B366" s="9" t="s">
        <v>568</v>
      </c>
      <c r="C366" s="9" t="s">
        <v>21</v>
      </c>
      <c r="D366" s="9">
        <f>VLOOKUP(B366,'[1]（实施递补表）入围基础表（按岗位成绩排序） (3)'!$C$3:$N$2276,12,FALSE)</f>
        <v>23072212702</v>
      </c>
      <c r="E366" s="9" t="s">
        <v>16</v>
      </c>
      <c r="F366" s="10"/>
      <c r="G366" s="9"/>
      <c r="H366" s="9"/>
      <c r="I366" s="9"/>
      <c r="J366" s="9"/>
      <c r="K366" s="9">
        <v>2</v>
      </c>
      <c r="L366" s="12"/>
    </row>
    <row r="367" s="2" customFormat="1" ht="22" customHeight="1" spans="1:12">
      <c r="A367" s="9">
        <v>364</v>
      </c>
      <c r="B367" s="9" t="s">
        <v>569</v>
      </c>
      <c r="C367" s="9" t="s">
        <v>21</v>
      </c>
      <c r="D367" s="9">
        <f>VLOOKUP(B367,'[1]（实施递补表）入围基础表（按岗位成绩排序） (3)'!$C$3:$N$2276,12,FALSE)</f>
        <v>23072210128</v>
      </c>
      <c r="E367" s="9" t="s">
        <v>16</v>
      </c>
      <c r="F367" s="10"/>
      <c r="G367" s="9"/>
      <c r="H367" s="9"/>
      <c r="I367" s="9"/>
      <c r="J367" s="9"/>
      <c r="K367" s="9">
        <v>3</v>
      </c>
      <c r="L367" s="12"/>
    </row>
    <row r="368" s="2" customFormat="1" ht="22" customHeight="1" spans="1:12">
      <c r="A368" s="9">
        <v>365</v>
      </c>
      <c r="B368" s="9" t="s">
        <v>570</v>
      </c>
      <c r="C368" s="9" t="s">
        <v>21</v>
      </c>
      <c r="D368" s="9">
        <f>VLOOKUP(B368,'[1]（实施递补表）入围基础表（按岗位成绩排序） (3)'!$C$3:$N$2276,12,FALSE)</f>
        <v>23072210709</v>
      </c>
      <c r="E368" s="9" t="s">
        <v>16</v>
      </c>
      <c r="F368" s="10" t="s">
        <v>571</v>
      </c>
      <c r="G368" s="9" t="s">
        <v>265</v>
      </c>
      <c r="H368" s="9">
        <v>1</v>
      </c>
      <c r="I368" s="9" t="s">
        <v>572</v>
      </c>
      <c r="J368" s="9">
        <v>124.5</v>
      </c>
      <c r="K368" s="9">
        <v>1</v>
      </c>
      <c r="L368" s="12"/>
    </row>
    <row r="369" s="2" customFormat="1" ht="22" customHeight="1" spans="1:12">
      <c r="A369" s="9">
        <v>366</v>
      </c>
      <c r="B369" s="9" t="s">
        <v>573</v>
      </c>
      <c r="C369" s="9" t="s">
        <v>21</v>
      </c>
      <c r="D369" s="9">
        <f>VLOOKUP(B369,'[1]（实施递补表）入围基础表（按岗位成绩排序） (3)'!$C$3:$N$2276,12,FALSE)</f>
        <v>23072210903</v>
      </c>
      <c r="E369" s="9" t="s">
        <v>16</v>
      </c>
      <c r="F369" s="10"/>
      <c r="G369" s="9"/>
      <c r="H369" s="9"/>
      <c r="I369" s="9"/>
      <c r="J369" s="9"/>
      <c r="K369" s="9">
        <v>2</v>
      </c>
      <c r="L369" s="12"/>
    </row>
    <row r="370" s="2" customFormat="1" ht="22" customHeight="1" spans="1:12">
      <c r="A370" s="9">
        <v>367</v>
      </c>
      <c r="B370" s="9" t="s">
        <v>574</v>
      </c>
      <c r="C370" s="9" t="s">
        <v>21</v>
      </c>
      <c r="D370" s="9">
        <f>VLOOKUP(B370,'[1]（实施递补表）入围基础表（按岗位成绩排序） (3)'!$C$3:$N$2276,12,FALSE)</f>
        <v>23072217224</v>
      </c>
      <c r="E370" s="9" t="s">
        <v>16</v>
      </c>
      <c r="F370" s="10"/>
      <c r="G370" s="9"/>
      <c r="H370" s="9"/>
      <c r="I370" s="9"/>
      <c r="J370" s="9"/>
      <c r="K370" s="9">
        <v>3</v>
      </c>
      <c r="L370" s="12"/>
    </row>
    <row r="371" s="2" customFormat="1" spans="1:12">
      <c r="A371" s="9">
        <v>368</v>
      </c>
      <c r="B371" s="9" t="s">
        <v>575</v>
      </c>
      <c r="C371" s="9" t="s">
        <v>21</v>
      </c>
      <c r="D371" s="9">
        <f>VLOOKUP(B371,'[1]（实施递补表）入围基础表（按岗位成绩排序） (3)'!$C$3:$N$2276,12,FALSE)</f>
        <v>23072216116</v>
      </c>
      <c r="E371" s="9" t="s">
        <v>16</v>
      </c>
      <c r="F371" s="10" t="s">
        <v>576</v>
      </c>
      <c r="G371" s="9" t="s">
        <v>265</v>
      </c>
      <c r="H371" s="9">
        <v>1</v>
      </c>
      <c r="I371" s="9" t="s">
        <v>577</v>
      </c>
      <c r="J371" s="9">
        <v>114</v>
      </c>
      <c r="K371" s="9">
        <v>1</v>
      </c>
      <c r="L371" s="12"/>
    </row>
    <row r="372" s="2" customFormat="1" spans="1:12">
      <c r="A372" s="9">
        <v>369</v>
      </c>
      <c r="B372" s="9" t="s">
        <v>578</v>
      </c>
      <c r="C372" s="9" t="s">
        <v>21</v>
      </c>
      <c r="D372" s="9">
        <f>VLOOKUP(B372,'[1]（实施递补表）入围基础表（按岗位成绩排序） (3)'!$C$3:$N$2276,12,FALSE)</f>
        <v>23072215106</v>
      </c>
      <c r="E372" s="9" t="s">
        <v>16</v>
      </c>
      <c r="F372" s="10"/>
      <c r="G372" s="9"/>
      <c r="H372" s="9"/>
      <c r="I372" s="9"/>
      <c r="J372" s="9"/>
      <c r="K372" s="9">
        <v>2</v>
      </c>
      <c r="L372" s="12"/>
    </row>
    <row r="373" s="2" customFormat="1" spans="1:12">
      <c r="A373" s="9">
        <v>370</v>
      </c>
      <c r="B373" s="9" t="s">
        <v>579</v>
      </c>
      <c r="C373" s="9" t="s">
        <v>21</v>
      </c>
      <c r="D373" s="9">
        <f>VLOOKUP(B373,'[1]（实施递补表）入围基础表（按岗位成绩排序） (3)'!$C$3:$N$2276,12,FALSE)</f>
        <v>23072217314</v>
      </c>
      <c r="E373" s="9" t="s">
        <v>16</v>
      </c>
      <c r="F373" s="10"/>
      <c r="G373" s="9"/>
      <c r="H373" s="9"/>
      <c r="I373" s="9"/>
      <c r="J373" s="9"/>
      <c r="K373" s="9">
        <v>3</v>
      </c>
      <c r="L373" s="12"/>
    </row>
    <row r="374" s="2" customFormat="1" spans="1:12">
      <c r="A374" s="9">
        <v>371</v>
      </c>
      <c r="B374" s="9" t="s">
        <v>580</v>
      </c>
      <c r="C374" s="9" t="s">
        <v>21</v>
      </c>
      <c r="D374" s="9">
        <f>VLOOKUP(B374,'[1]（实施递补表）入围基础表（按岗位成绩排序） (3)'!$C$3:$N$2276,12,FALSE)</f>
        <v>23072214020</v>
      </c>
      <c r="E374" s="9" t="s">
        <v>16</v>
      </c>
      <c r="F374" s="10" t="s">
        <v>581</v>
      </c>
      <c r="G374" s="9" t="s">
        <v>265</v>
      </c>
      <c r="H374" s="9">
        <v>1</v>
      </c>
      <c r="I374" s="9" t="s">
        <v>582</v>
      </c>
      <c r="J374" s="9">
        <v>129</v>
      </c>
      <c r="K374" s="9">
        <v>1</v>
      </c>
      <c r="L374" s="12"/>
    </row>
    <row r="375" s="2" customFormat="1" spans="1:12">
      <c r="A375" s="9">
        <v>372</v>
      </c>
      <c r="B375" s="9" t="s">
        <v>583</v>
      </c>
      <c r="C375" s="9" t="s">
        <v>21</v>
      </c>
      <c r="D375" s="9">
        <f>VLOOKUP(B375,'[1]（实施递补表）入围基础表（按岗位成绩排序） (3)'!$C$3:$N$2276,12,FALSE)</f>
        <v>23072212327</v>
      </c>
      <c r="E375" s="9" t="s">
        <v>16</v>
      </c>
      <c r="F375" s="10"/>
      <c r="G375" s="9"/>
      <c r="H375" s="9"/>
      <c r="I375" s="9"/>
      <c r="J375" s="9"/>
      <c r="K375" s="9">
        <v>2</v>
      </c>
      <c r="L375" s="12"/>
    </row>
    <row r="376" s="2" customFormat="1" ht="19" customHeight="1" spans="1:12">
      <c r="A376" s="9">
        <v>373</v>
      </c>
      <c r="B376" s="9" t="s">
        <v>584</v>
      </c>
      <c r="C376" s="9" t="s">
        <v>21</v>
      </c>
      <c r="D376" s="9">
        <f>VLOOKUP(B376,'[1]（实施递补表）入围基础表（按岗位成绩排序） (3)'!$C$3:$N$2276,12,FALSE)</f>
        <v>23072211302</v>
      </c>
      <c r="E376" s="9" t="s">
        <v>16</v>
      </c>
      <c r="F376" s="10"/>
      <c r="G376" s="9"/>
      <c r="H376" s="9"/>
      <c r="I376" s="9"/>
      <c r="J376" s="9"/>
      <c r="K376" s="9">
        <v>3</v>
      </c>
      <c r="L376" s="12"/>
    </row>
    <row r="377" s="2" customFormat="1" ht="19" customHeight="1" spans="1:12">
      <c r="A377" s="9">
        <v>374</v>
      </c>
      <c r="B377" s="9" t="s">
        <v>585</v>
      </c>
      <c r="C377" s="9" t="s">
        <v>15</v>
      </c>
      <c r="D377" s="9">
        <f>VLOOKUP(B377,'[1]（实施递补表）入围基础表（按岗位成绩排序） (3)'!$C$3:$N$2276,12,FALSE)</f>
        <v>23072217801</v>
      </c>
      <c r="E377" s="9" t="s">
        <v>16</v>
      </c>
      <c r="F377" s="10" t="s">
        <v>586</v>
      </c>
      <c r="G377" s="9" t="s">
        <v>587</v>
      </c>
      <c r="H377" s="9">
        <v>1</v>
      </c>
      <c r="I377" s="9" t="s">
        <v>588</v>
      </c>
      <c r="J377" s="9">
        <v>110.5</v>
      </c>
      <c r="K377" s="9">
        <v>1</v>
      </c>
      <c r="L377" s="12"/>
    </row>
    <row r="378" s="2" customFormat="1" ht="19" customHeight="1" spans="1:12">
      <c r="A378" s="9">
        <v>375</v>
      </c>
      <c r="B378" s="9" t="s">
        <v>589</v>
      </c>
      <c r="C378" s="9" t="s">
        <v>15</v>
      </c>
      <c r="D378" s="9">
        <f>VLOOKUP(B378,'[1]（实施递补表）入围基础表（按岗位成绩排序） (3)'!$C$3:$N$2276,12,FALSE)</f>
        <v>23072214013</v>
      </c>
      <c r="E378" s="9" t="s">
        <v>16</v>
      </c>
      <c r="F378" s="10"/>
      <c r="G378" s="9"/>
      <c r="H378" s="9"/>
      <c r="I378" s="9"/>
      <c r="J378" s="9"/>
      <c r="K378" s="9">
        <v>2</v>
      </c>
      <c r="L378" s="12"/>
    </row>
    <row r="379" s="2" customFormat="1" ht="19" customHeight="1" spans="1:12">
      <c r="A379" s="9">
        <v>376</v>
      </c>
      <c r="B379" s="9" t="s">
        <v>590</v>
      </c>
      <c r="C379" s="9" t="s">
        <v>15</v>
      </c>
      <c r="D379" s="9">
        <f>VLOOKUP(B379,'[1]（实施递补表）入围基础表（按岗位成绩排序） (3)'!$C$3:$N$2276,12,FALSE)</f>
        <v>23072216408</v>
      </c>
      <c r="E379" s="9" t="s">
        <v>16</v>
      </c>
      <c r="F379" s="10"/>
      <c r="G379" s="9"/>
      <c r="H379" s="9"/>
      <c r="I379" s="9"/>
      <c r="J379" s="9"/>
      <c r="K379" s="9">
        <v>3</v>
      </c>
      <c r="L379" s="12"/>
    </row>
    <row r="380" s="2" customFormat="1" ht="19" customHeight="1" spans="1:12">
      <c r="A380" s="9">
        <v>377</v>
      </c>
      <c r="B380" s="9" t="s">
        <v>591</v>
      </c>
      <c r="C380" s="9" t="s">
        <v>21</v>
      </c>
      <c r="D380" s="9">
        <f>VLOOKUP(B380,'[1]（实施递补表）入围基础表（按岗位成绩排序） (3)'!$C$3:$N$2276,12,FALSE)</f>
        <v>23072215812</v>
      </c>
      <c r="E380" s="9" t="s">
        <v>16</v>
      </c>
      <c r="F380" s="10" t="s">
        <v>586</v>
      </c>
      <c r="G380" s="9" t="s">
        <v>592</v>
      </c>
      <c r="H380" s="9">
        <v>1</v>
      </c>
      <c r="I380" s="9" t="s">
        <v>593</v>
      </c>
      <c r="J380" s="9">
        <v>126.5</v>
      </c>
      <c r="K380" s="9">
        <v>1</v>
      </c>
      <c r="L380" s="12"/>
    </row>
    <row r="381" s="2" customFormat="1" ht="19" customHeight="1" spans="1:12">
      <c r="A381" s="9">
        <v>378</v>
      </c>
      <c r="B381" s="9" t="s">
        <v>594</v>
      </c>
      <c r="C381" s="9" t="s">
        <v>21</v>
      </c>
      <c r="D381" s="9">
        <f>VLOOKUP(B381,'[1]（实施递补表）入围基础表（按岗位成绩排序） (3)'!$C$3:$N$2276,12,FALSE)</f>
        <v>23072217319</v>
      </c>
      <c r="E381" s="9" t="s">
        <v>16</v>
      </c>
      <c r="F381" s="10"/>
      <c r="G381" s="9"/>
      <c r="H381" s="9"/>
      <c r="I381" s="9"/>
      <c r="J381" s="9"/>
      <c r="K381" s="9">
        <v>2</v>
      </c>
      <c r="L381" s="12"/>
    </row>
    <row r="382" s="2" customFormat="1" ht="19" customHeight="1" spans="1:12">
      <c r="A382" s="9">
        <v>379</v>
      </c>
      <c r="B382" s="9" t="s">
        <v>595</v>
      </c>
      <c r="C382" s="9" t="s">
        <v>21</v>
      </c>
      <c r="D382" s="9">
        <f>VLOOKUP(B382,'[1]（实施递补表）入围基础表（按岗位成绩排序） (3)'!$C$3:$N$2276,12,FALSE)</f>
        <v>23072218215</v>
      </c>
      <c r="E382" s="9" t="s">
        <v>16</v>
      </c>
      <c r="F382" s="10"/>
      <c r="G382" s="9"/>
      <c r="H382" s="9"/>
      <c r="I382" s="9"/>
      <c r="J382" s="9"/>
      <c r="K382" s="9">
        <v>3</v>
      </c>
      <c r="L382" s="12"/>
    </row>
    <row r="383" s="2" customFormat="1" ht="19" customHeight="1" spans="1:12">
      <c r="A383" s="9">
        <v>380</v>
      </c>
      <c r="B383" s="9" t="s">
        <v>596</v>
      </c>
      <c r="C383" s="9" t="s">
        <v>21</v>
      </c>
      <c r="D383" s="9">
        <f>VLOOKUP(B383,'[1]（实施递补表）入围基础表（按岗位成绩排序） (3)'!$C$3:$N$2276,12,FALSE)</f>
        <v>23072215528</v>
      </c>
      <c r="E383" s="9" t="s">
        <v>16</v>
      </c>
      <c r="F383" s="10" t="s">
        <v>597</v>
      </c>
      <c r="G383" s="9" t="s">
        <v>265</v>
      </c>
      <c r="H383" s="9">
        <v>1</v>
      </c>
      <c r="I383" s="9" t="s">
        <v>598</v>
      </c>
      <c r="J383" s="9">
        <v>130.5</v>
      </c>
      <c r="K383" s="9">
        <v>1</v>
      </c>
      <c r="L383" s="12"/>
    </row>
    <row r="384" s="2" customFormat="1" ht="19" customHeight="1" spans="1:12">
      <c r="A384" s="9">
        <v>381</v>
      </c>
      <c r="B384" s="9" t="s">
        <v>599</v>
      </c>
      <c r="C384" s="9" t="s">
        <v>21</v>
      </c>
      <c r="D384" s="9">
        <f>VLOOKUP(B384,'[1]（实施递补表）入围基础表（按岗位成绩排序） (3)'!$C$3:$N$2276,12,FALSE)</f>
        <v>23072216807</v>
      </c>
      <c r="E384" s="9" t="s">
        <v>16</v>
      </c>
      <c r="F384" s="10"/>
      <c r="G384" s="9"/>
      <c r="H384" s="9"/>
      <c r="I384" s="9"/>
      <c r="J384" s="9"/>
      <c r="K384" s="9">
        <v>2</v>
      </c>
      <c r="L384" s="12"/>
    </row>
    <row r="385" s="2" customFormat="1" ht="19" customHeight="1" spans="1:12">
      <c r="A385" s="9">
        <v>382</v>
      </c>
      <c r="B385" s="9" t="s">
        <v>600</v>
      </c>
      <c r="C385" s="9" t="s">
        <v>21</v>
      </c>
      <c r="D385" s="9">
        <f>VLOOKUP(B385,'[1]（实施递补表）入围基础表（按岗位成绩排序） (3)'!$C$3:$N$2276,12,FALSE)</f>
        <v>23072214825</v>
      </c>
      <c r="E385" s="9" t="s">
        <v>16</v>
      </c>
      <c r="F385" s="10"/>
      <c r="G385" s="9"/>
      <c r="H385" s="9"/>
      <c r="I385" s="9"/>
      <c r="J385" s="9"/>
      <c r="K385" s="9">
        <v>3</v>
      </c>
      <c r="L385" s="12"/>
    </row>
    <row r="386" s="2" customFormat="1" spans="1:12">
      <c r="A386" s="9">
        <v>383</v>
      </c>
      <c r="B386" s="9" t="s">
        <v>601</v>
      </c>
      <c r="C386" s="9" t="s">
        <v>21</v>
      </c>
      <c r="D386" s="9">
        <f>VLOOKUP(B386,'[1]（实施递补表）入围基础表（按岗位成绩排序） (3)'!$C$3:$N$2276,12,FALSE)</f>
        <v>23072217308</v>
      </c>
      <c r="E386" s="9" t="s">
        <v>16</v>
      </c>
      <c r="F386" s="10" t="s">
        <v>602</v>
      </c>
      <c r="G386" s="9" t="s">
        <v>265</v>
      </c>
      <c r="H386" s="9">
        <v>1</v>
      </c>
      <c r="I386" s="9" t="s">
        <v>603</v>
      </c>
      <c r="J386" s="9">
        <v>125.5</v>
      </c>
      <c r="K386" s="9">
        <v>1</v>
      </c>
      <c r="L386" s="12"/>
    </row>
    <row r="387" s="2" customFormat="1" spans="1:12">
      <c r="A387" s="9">
        <v>384</v>
      </c>
      <c r="B387" s="9" t="s">
        <v>604</v>
      </c>
      <c r="C387" s="9" t="s">
        <v>15</v>
      </c>
      <c r="D387" s="9">
        <f>VLOOKUP(B387,'[1]（实施递补表）入围基础表（按岗位成绩排序） (3)'!$C$3:$N$2276,12,FALSE)</f>
        <v>23072214108</v>
      </c>
      <c r="E387" s="9" t="s">
        <v>16</v>
      </c>
      <c r="F387" s="10"/>
      <c r="G387" s="9"/>
      <c r="H387" s="9"/>
      <c r="I387" s="9"/>
      <c r="J387" s="9"/>
      <c r="K387" s="9">
        <v>2</v>
      </c>
      <c r="L387" s="12"/>
    </row>
    <row r="388" s="2" customFormat="1" spans="1:12">
      <c r="A388" s="9">
        <v>385</v>
      </c>
      <c r="B388" s="9" t="s">
        <v>605</v>
      </c>
      <c r="C388" s="9" t="s">
        <v>21</v>
      </c>
      <c r="D388" s="9">
        <f>VLOOKUP(B388,'[1]（实施递补表）入围基础表（按岗位成绩排序） (3)'!$C$3:$N$2276,12,FALSE)</f>
        <v>23072212215</v>
      </c>
      <c r="E388" s="9" t="s">
        <v>34</v>
      </c>
      <c r="F388" s="10"/>
      <c r="G388" s="9"/>
      <c r="H388" s="9"/>
      <c r="I388" s="9"/>
      <c r="J388" s="9"/>
      <c r="K388" s="9">
        <v>3</v>
      </c>
      <c r="L388" s="12"/>
    </row>
    <row r="389" s="2" customFormat="1" spans="1:12">
      <c r="A389" s="9">
        <v>386</v>
      </c>
      <c r="B389" s="9" t="s">
        <v>606</v>
      </c>
      <c r="C389" s="9" t="s">
        <v>15</v>
      </c>
      <c r="D389" s="9">
        <f>VLOOKUP(B389,'[1]（实施递补表）入围基础表（按岗位成绩排序） (3)'!$C$3:$N$2276,12,FALSE)</f>
        <v>23072215007</v>
      </c>
      <c r="E389" s="9" t="s">
        <v>16</v>
      </c>
      <c r="F389" s="10" t="s">
        <v>607</v>
      </c>
      <c r="G389" s="9" t="s">
        <v>265</v>
      </c>
      <c r="H389" s="9">
        <v>1</v>
      </c>
      <c r="I389" s="9" t="s">
        <v>608</v>
      </c>
      <c r="J389" s="9">
        <v>129</v>
      </c>
      <c r="K389" s="9">
        <v>1</v>
      </c>
      <c r="L389" s="12"/>
    </row>
    <row r="390" s="2" customFormat="1" spans="1:12">
      <c r="A390" s="9">
        <v>387</v>
      </c>
      <c r="B390" s="9" t="s">
        <v>609</v>
      </c>
      <c r="C390" s="9" t="s">
        <v>15</v>
      </c>
      <c r="D390" s="9">
        <f>VLOOKUP(B390,'[1]（实施递补表）入围基础表（按岗位成绩排序） (3)'!$C$3:$N$2276,12,FALSE)</f>
        <v>23072218616</v>
      </c>
      <c r="E390" s="9" t="s">
        <v>16</v>
      </c>
      <c r="F390" s="10"/>
      <c r="G390" s="9"/>
      <c r="H390" s="9"/>
      <c r="I390" s="9"/>
      <c r="J390" s="9"/>
      <c r="K390" s="9">
        <v>2</v>
      </c>
      <c r="L390" s="12"/>
    </row>
    <row r="391" s="2" customFormat="1" spans="1:12">
      <c r="A391" s="9">
        <v>388</v>
      </c>
      <c r="B391" s="9" t="s">
        <v>610</v>
      </c>
      <c r="C391" s="9" t="s">
        <v>21</v>
      </c>
      <c r="D391" s="9">
        <f>VLOOKUP(B391,'[1]（实施递补表）入围基础表（按岗位成绩排序） (3)'!$C$3:$N$2276,12,FALSE)</f>
        <v>23072216106</v>
      </c>
      <c r="E391" s="9" t="s">
        <v>16</v>
      </c>
      <c r="F391" s="10"/>
      <c r="G391" s="9"/>
      <c r="H391" s="9"/>
      <c r="I391" s="9"/>
      <c r="J391" s="13"/>
      <c r="K391" s="9">
        <v>3</v>
      </c>
      <c r="L391" s="12"/>
    </row>
    <row r="392" s="2" customFormat="1" spans="1:12">
      <c r="A392" s="9">
        <v>389</v>
      </c>
      <c r="B392" s="9" t="s">
        <v>611</v>
      </c>
      <c r="C392" s="9" t="s">
        <v>21</v>
      </c>
      <c r="D392" s="9">
        <f>VLOOKUP(B392,'[1]（实施递补表）入围基础表（按岗位成绩排序） (3)'!$C$3:$N$2276,12,FALSE)</f>
        <v>23072216611</v>
      </c>
      <c r="E392" s="9" t="s">
        <v>16</v>
      </c>
      <c r="F392" s="10" t="s">
        <v>612</v>
      </c>
      <c r="G392" s="9" t="s">
        <v>265</v>
      </c>
      <c r="H392" s="9">
        <v>3</v>
      </c>
      <c r="I392" s="9" t="s">
        <v>613</v>
      </c>
      <c r="J392" s="9">
        <v>127.5</v>
      </c>
      <c r="K392" s="9">
        <v>1</v>
      </c>
      <c r="L392" s="12"/>
    </row>
    <row r="393" s="2" customFormat="1" spans="1:12">
      <c r="A393" s="9">
        <v>390</v>
      </c>
      <c r="B393" s="9" t="s">
        <v>614</v>
      </c>
      <c r="C393" s="9" t="s">
        <v>21</v>
      </c>
      <c r="D393" s="9">
        <f>VLOOKUP(B393,'[1]（实施递补表）入围基础表（按岗位成绩排序） (3)'!$C$3:$N$2276,12,FALSE)</f>
        <v>23072212720</v>
      </c>
      <c r="E393" s="9" t="s">
        <v>16</v>
      </c>
      <c r="F393" s="10"/>
      <c r="G393" s="9"/>
      <c r="H393" s="9"/>
      <c r="I393" s="9"/>
      <c r="J393" s="9"/>
      <c r="K393" s="9">
        <v>2</v>
      </c>
      <c r="L393" s="12"/>
    </row>
    <row r="394" s="2" customFormat="1" spans="1:12">
      <c r="A394" s="9">
        <v>391</v>
      </c>
      <c r="B394" s="9" t="s">
        <v>615</v>
      </c>
      <c r="C394" s="9" t="s">
        <v>21</v>
      </c>
      <c r="D394" s="9">
        <f>VLOOKUP(B394,'[1]（实施递补表）入围基础表（按岗位成绩排序） (3)'!$C$3:$N$2276,12,FALSE)</f>
        <v>23072216916</v>
      </c>
      <c r="E394" s="9" t="s">
        <v>16</v>
      </c>
      <c r="F394" s="10"/>
      <c r="G394" s="9"/>
      <c r="H394" s="9"/>
      <c r="I394" s="9"/>
      <c r="J394" s="9"/>
      <c r="K394" s="9">
        <v>2</v>
      </c>
      <c r="L394" s="12"/>
    </row>
    <row r="395" s="2" customFormat="1" spans="1:12">
      <c r="A395" s="9">
        <v>392</v>
      </c>
      <c r="B395" s="9" t="s">
        <v>616</v>
      </c>
      <c r="C395" s="9" t="s">
        <v>21</v>
      </c>
      <c r="D395" s="9">
        <f>VLOOKUP(B395,'[1]（实施递补表）入围基础表（按岗位成绩排序） (3)'!$C$3:$N$2276,12,FALSE)</f>
        <v>23072211618</v>
      </c>
      <c r="E395" s="9" t="s">
        <v>16</v>
      </c>
      <c r="F395" s="10"/>
      <c r="G395" s="9"/>
      <c r="H395" s="9"/>
      <c r="I395" s="9"/>
      <c r="J395" s="9"/>
      <c r="K395" s="9">
        <v>4</v>
      </c>
      <c r="L395" s="12"/>
    </row>
    <row r="396" s="2" customFormat="1" ht="19" customHeight="1" spans="1:12">
      <c r="A396" s="9">
        <v>393</v>
      </c>
      <c r="B396" s="9" t="s">
        <v>617</v>
      </c>
      <c r="C396" s="9" t="s">
        <v>21</v>
      </c>
      <c r="D396" s="9">
        <f>VLOOKUP(B396,'[1]（实施递补表）入围基础表（按岗位成绩排序） (3)'!$C$3:$N$2276,12,FALSE)</f>
        <v>23072216726</v>
      </c>
      <c r="E396" s="9" t="s">
        <v>16</v>
      </c>
      <c r="F396" s="10"/>
      <c r="G396" s="9"/>
      <c r="H396" s="9"/>
      <c r="I396" s="9"/>
      <c r="J396" s="9"/>
      <c r="K396" s="9">
        <v>4</v>
      </c>
      <c r="L396" s="12"/>
    </row>
    <row r="397" s="2" customFormat="1" ht="19" customHeight="1" spans="1:12">
      <c r="A397" s="9">
        <v>394</v>
      </c>
      <c r="B397" s="9" t="s">
        <v>618</v>
      </c>
      <c r="C397" s="9" t="s">
        <v>15</v>
      </c>
      <c r="D397" s="9">
        <f>VLOOKUP(B397,'[1]（实施递补表）入围基础表（按岗位成绩排序） (3)'!$C$3:$N$2276,12,FALSE)</f>
        <v>23072216820</v>
      </c>
      <c r="E397" s="9" t="s">
        <v>16</v>
      </c>
      <c r="F397" s="10"/>
      <c r="G397" s="9"/>
      <c r="H397" s="9"/>
      <c r="I397" s="9"/>
      <c r="J397" s="9"/>
      <c r="K397" s="9">
        <v>6</v>
      </c>
      <c r="L397" s="12"/>
    </row>
    <row r="398" s="2" customFormat="1" ht="21" customHeight="1" spans="1:12">
      <c r="A398" s="9">
        <v>395</v>
      </c>
      <c r="B398" s="9" t="s">
        <v>619</v>
      </c>
      <c r="C398" s="9" t="s">
        <v>21</v>
      </c>
      <c r="D398" s="9">
        <f>VLOOKUP(B398,'[1]（实施递补表）入围基础表（按岗位成绩排序） (3)'!$C$3:$N$2276,12,FALSE)</f>
        <v>23072218225</v>
      </c>
      <c r="E398" s="9" t="s">
        <v>16</v>
      </c>
      <c r="F398" s="10"/>
      <c r="G398" s="9"/>
      <c r="H398" s="9"/>
      <c r="I398" s="9"/>
      <c r="J398" s="9"/>
      <c r="K398" s="9">
        <v>7</v>
      </c>
      <c r="L398" s="12"/>
    </row>
    <row r="399" s="2" customFormat="1" ht="21" customHeight="1" spans="1:12">
      <c r="A399" s="9">
        <v>396</v>
      </c>
      <c r="B399" s="9" t="s">
        <v>620</v>
      </c>
      <c r="C399" s="9" t="s">
        <v>21</v>
      </c>
      <c r="D399" s="9">
        <f>VLOOKUP(B399,'[1]（实施递补表）入围基础表（按岗位成绩排序） (3)'!$C$3:$N$2276,12,FALSE)</f>
        <v>23072218210</v>
      </c>
      <c r="E399" s="9" t="s">
        <v>16</v>
      </c>
      <c r="F399" s="10"/>
      <c r="G399" s="9"/>
      <c r="H399" s="9"/>
      <c r="I399" s="9"/>
      <c r="J399" s="9"/>
      <c r="K399" s="9">
        <v>8</v>
      </c>
      <c r="L399" s="12"/>
    </row>
    <row r="400" s="2" customFormat="1" ht="21" customHeight="1" spans="1:12">
      <c r="A400" s="9">
        <v>397</v>
      </c>
      <c r="B400" s="9" t="s">
        <v>621</v>
      </c>
      <c r="C400" s="9" t="s">
        <v>21</v>
      </c>
      <c r="D400" s="9">
        <f>VLOOKUP(B400,'[1]（实施递补表）入围基础表（按岗位成绩排序） (3)'!$C$3:$N$2276,12,FALSE)</f>
        <v>23072218709</v>
      </c>
      <c r="E400" s="9" t="s">
        <v>16</v>
      </c>
      <c r="F400" s="10"/>
      <c r="G400" s="9"/>
      <c r="H400" s="9"/>
      <c r="I400" s="9"/>
      <c r="J400" s="9"/>
      <c r="K400" s="9">
        <v>8</v>
      </c>
      <c r="L400" s="12"/>
    </row>
    <row r="401" s="2" customFormat="1" ht="21" customHeight="1" spans="1:12">
      <c r="A401" s="9">
        <v>398</v>
      </c>
      <c r="B401" s="9" t="s">
        <v>622</v>
      </c>
      <c r="C401" s="9" t="s">
        <v>21</v>
      </c>
      <c r="D401" s="9">
        <f>VLOOKUP(B401,'[1]（实施递补表）入围基础表（按岗位成绩排序） (3)'!$C$3:$N$2276,12,FALSE)</f>
        <v>23072213713</v>
      </c>
      <c r="E401" s="9" t="s">
        <v>16</v>
      </c>
      <c r="F401" s="10" t="s">
        <v>623</v>
      </c>
      <c r="G401" s="9" t="s">
        <v>624</v>
      </c>
      <c r="H401" s="9">
        <v>1</v>
      </c>
      <c r="I401" s="9" t="s">
        <v>625</v>
      </c>
      <c r="J401" s="9">
        <v>122.5</v>
      </c>
      <c r="K401" s="9">
        <v>1</v>
      </c>
      <c r="L401" s="12"/>
    </row>
    <row r="402" s="2" customFormat="1" ht="21" customHeight="1" spans="1:12">
      <c r="A402" s="9">
        <v>399</v>
      </c>
      <c r="B402" s="9" t="s">
        <v>626</v>
      </c>
      <c r="C402" s="9" t="s">
        <v>21</v>
      </c>
      <c r="D402" s="9">
        <f>VLOOKUP(B402,'[1]（实施递补表）入围基础表（按岗位成绩排序） (3)'!$C$3:$N$2276,12,FALSE)</f>
        <v>23072210608</v>
      </c>
      <c r="E402" s="9" t="s">
        <v>34</v>
      </c>
      <c r="F402" s="10"/>
      <c r="G402" s="9"/>
      <c r="H402" s="9"/>
      <c r="I402" s="9"/>
      <c r="J402" s="9"/>
      <c r="K402" s="9">
        <v>2</v>
      </c>
      <c r="L402" s="12"/>
    </row>
    <row r="403" s="2" customFormat="1" ht="21" customHeight="1" spans="1:12">
      <c r="A403" s="9">
        <v>400</v>
      </c>
      <c r="B403" s="9" t="s">
        <v>627</v>
      </c>
      <c r="C403" s="9" t="s">
        <v>21</v>
      </c>
      <c r="D403" s="9">
        <f>VLOOKUP(B403,'[1]（实施递补表）入围基础表（按岗位成绩排序） (3)'!$C$3:$N$2276,12,FALSE)</f>
        <v>23072216326</v>
      </c>
      <c r="E403" s="9" t="s">
        <v>16</v>
      </c>
      <c r="F403" s="10"/>
      <c r="G403" s="9"/>
      <c r="H403" s="9"/>
      <c r="I403" s="9"/>
      <c r="J403" s="9"/>
      <c r="K403" s="9">
        <v>3</v>
      </c>
      <c r="L403" s="12"/>
    </row>
    <row r="404" s="2" customFormat="1" ht="21" customHeight="1" spans="1:12">
      <c r="A404" s="9">
        <v>401</v>
      </c>
      <c r="B404" s="9" t="s">
        <v>628</v>
      </c>
      <c r="C404" s="9" t="s">
        <v>21</v>
      </c>
      <c r="D404" s="9">
        <f>VLOOKUP(B404,'[1]（实施递补表）入围基础表（按岗位成绩排序） (3)'!$C$3:$N$2276,12,FALSE)</f>
        <v>23072211415</v>
      </c>
      <c r="E404" s="9" t="s">
        <v>140</v>
      </c>
      <c r="F404" s="10" t="s">
        <v>629</v>
      </c>
      <c r="G404" s="9" t="s">
        <v>624</v>
      </c>
      <c r="H404" s="9">
        <v>1</v>
      </c>
      <c r="I404" s="9" t="s">
        <v>630</v>
      </c>
      <c r="J404" s="9">
        <v>119.5</v>
      </c>
      <c r="K404" s="9">
        <v>1</v>
      </c>
      <c r="L404" s="12"/>
    </row>
    <row r="405" s="2" customFormat="1" ht="21" customHeight="1" spans="1:12">
      <c r="A405" s="9">
        <v>402</v>
      </c>
      <c r="B405" s="9" t="s">
        <v>631</v>
      </c>
      <c r="C405" s="9" t="s">
        <v>21</v>
      </c>
      <c r="D405" s="9">
        <f>VLOOKUP(B405,'[1]（实施递补表）入围基础表（按岗位成绩排序） (3)'!$C$3:$N$2276,12,FALSE)</f>
        <v>23072211402</v>
      </c>
      <c r="E405" s="9" t="s">
        <v>16</v>
      </c>
      <c r="F405" s="10"/>
      <c r="G405" s="9"/>
      <c r="H405" s="9"/>
      <c r="I405" s="9"/>
      <c r="J405" s="9"/>
      <c r="K405" s="9">
        <v>2</v>
      </c>
      <c r="L405" s="12"/>
    </row>
    <row r="406" s="2" customFormat="1" ht="21" customHeight="1" spans="1:12">
      <c r="A406" s="9">
        <v>403</v>
      </c>
      <c r="B406" s="9" t="s">
        <v>632</v>
      </c>
      <c r="C406" s="9" t="s">
        <v>21</v>
      </c>
      <c r="D406" s="9">
        <f>VLOOKUP(B406,'[1]（实施递补表）入围基础表（按岗位成绩排序） (3)'!$C$3:$N$2276,12,FALSE)</f>
        <v>23072210418</v>
      </c>
      <c r="E406" s="9" t="s">
        <v>16</v>
      </c>
      <c r="F406" s="10"/>
      <c r="G406" s="9"/>
      <c r="H406" s="9"/>
      <c r="I406" s="9"/>
      <c r="J406" s="9"/>
      <c r="K406" s="9">
        <v>3</v>
      </c>
      <c r="L406" s="12"/>
    </row>
    <row r="407" s="2" customFormat="1" ht="21" customHeight="1" spans="1:12">
      <c r="A407" s="9">
        <v>404</v>
      </c>
      <c r="B407" s="9" t="s">
        <v>633</v>
      </c>
      <c r="C407" s="9" t="s">
        <v>21</v>
      </c>
      <c r="D407" s="9">
        <f>VLOOKUP(B407,'[1]（实施递补表）入围基础表（按岗位成绩排序） (3)'!$C$3:$N$2276,12,FALSE)</f>
        <v>23072216828</v>
      </c>
      <c r="E407" s="9" t="s">
        <v>16</v>
      </c>
      <c r="F407" s="10" t="s">
        <v>634</v>
      </c>
      <c r="G407" s="9" t="s">
        <v>624</v>
      </c>
      <c r="H407" s="9">
        <v>1</v>
      </c>
      <c r="I407" s="9" t="s">
        <v>635</v>
      </c>
      <c r="J407" s="9">
        <v>133.5</v>
      </c>
      <c r="K407" s="9">
        <v>1</v>
      </c>
      <c r="L407" s="12"/>
    </row>
    <row r="408" s="2" customFormat="1" ht="21" customHeight="1" spans="1:12">
      <c r="A408" s="9">
        <v>405</v>
      </c>
      <c r="B408" s="9" t="s">
        <v>636</v>
      </c>
      <c r="C408" s="9" t="s">
        <v>21</v>
      </c>
      <c r="D408" s="9">
        <f>VLOOKUP(B408,'[1]（实施递补表）入围基础表（按岗位成绩排序） (3)'!$C$3:$N$2276,12,FALSE)</f>
        <v>23072218123</v>
      </c>
      <c r="E408" s="9" t="s">
        <v>16</v>
      </c>
      <c r="F408" s="10"/>
      <c r="G408" s="9"/>
      <c r="H408" s="9"/>
      <c r="I408" s="9"/>
      <c r="J408" s="9"/>
      <c r="K408" s="9">
        <v>2</v>
      </c>
      <c r="L408" s="12"/>
    </row>
    <row r="409" s="2" customFormat="1" ht="21" customHeight="1" spans="1:12">
      <c r="A409" s="9">
        <v>406</v>
      </c>
      <c r="B409" s="9" t="s">
        <v>637</v>
      </c>
      <c r="C409" s="9" t="s">
        <v>21</v>
      </c>
      <c r="D409" s="9">
        <f>VLOOKUP(B409,'[1]（实施递补表）入围基础表（按岗位成绩排序） (3)'!$C$3:$N$2276,12,FALSE)</f>
        <v>23072217505</v>
      </c>
      <c r="E409" s="9" t="s">
        <v>16</v>
      </c>
      <c r="F409" s="10"/>
      <c r="G409" s="9"/>
      <c r="H409" s="9"/>
      <c r="I409" s="9"/>
      <c r="J409" s="9"/>
      <c r="K409" s="9">
        <v>3</v>
      </c>
      <c r="L409" s="12"/>
    </row>
    <row r="410" s="2" customFormat="1" spans="1:12">
      <c r="A410" s="9">
        <v>407</v>
      </c>
      <c r="B410" s="9" t="s">
        <v>638</v>
      </c>
      <c r="C410" s="9" t="s">
        <v>21</v>
      </c>
      <c r="D410" s="9">
        <f>VLOOKUP(B410,'[1]（实施递补表）入围基础表（按岗位成绩排序） (3)'!$C$3:$N$2276,12,FALSE)</f>
        <v>23072218020</v>
      </c>
      <c r="E410" s="9" t="s">
        <v>16</v>
      </c>
      <c r="F410" s="10" t="s">
        <v>639</v>
      </c>
      <c r="G410" s="9" t="s">
        <v>624</v>
      </c>
      <c r="H410" s="9">
        <v>1</v>
      </c>
      <c r="I410" s="9" t="s">
        <v>640</v>
      </c>
      <c r="J410" s="9">
        <v>100.5</v>
      </c>
      <c r="K410" s="9">
        <v>1</v>
      </c>
      <c r="L410" s="12"/>
    </row>
    <row r="411" s="2" customFormat="1" spans="1:12">
      <c r="A411" s="9">
        <v>408</v>
      </c>
      <c r="B411" s="9" t="s">
        <v>641</v>
      </c>
      <c r="C411" s="9" t="s">
        <v>21</v>
      </c>
      <c r="D411" s="9">
        <f>VLOOKUP(B411,'[1]（实施递补表）入围基础表（按岗位成绩排序） (3)'!$C$3:$N$2276,12,FALSE)</f>
        <v>23072217213</v>
      </c>
      <c r="E411" s="9" t="s">
        <v>16</v>
      </c>
      <c r="F411" s="10"/>
      <c r="G411" s="9"/>
      <c r="H411" s="9"/>
      <c r="I411" s="9"/>
      <c r="J411" s="9"/>
      <c r="K411" s="9">
        <v>2</v>
      </c>
      <c r="L411" s="12"/>
    </row>
    <row r="412" s="2" customFormat="1" spans="1:12">
      <c r="A412" s="9">
        <v>409</v>
      </c>
      <c r="B412" s="9" t="s">
        <v>642</v>
      </c>
      <c r="C412" s="9" t="s">
        <v>21</v>
      </c>
      <c r="D412" s="9">
        <f>VLOOKUP(B412,'[1]（实施递补表）入围基础表（按岗位成绩排序） (3)'!$C$3:$N$2276,12,FALSE)</f>
        <v>23072212414</v>
      </c>
      <c r="E412" s="9" t="s">
        <v>16</v>
      </c>
      <c r="F412" s="10"/>
      <c r="G412" s="9"/>
      <c r="H412" s="9"/>
      <c r="I412" s="9"/>
      <c r="J412" s="9"/>
      <c r="K412" s="9">
        <v>3</v>
      </c>
      <c r="L412" s="12"/>
    </row>
    <row r="413" s="2" customFormat="1" spans="1:12">
      <c r="A413" s="9">
        <v>410</v>
      </c>
      <c r="B413" s="9" t="s">
        <v>643</v>
      </c>
      <c r="C413" s="9" t="s">
        <v>21</v>
      </c>
      <c r="D413" s="9">
        <f>VLOOKUP(B413,'[1]（实施递补表）入围基础表（按岗位成绩排序） (3)'!$C$3:$N$2276,12,FALSE)</f>
        <v>23072210502</v>
      </c>
      <c r="E413" s="9" t="s">
        <v>34</v>
      </c>
      <c r="F413" s="10" t="s">
        <v>644</v>
      </c>
      <c r="G413" s="9" t="s">
        <v>624</v>
      </c>
      <c r="H413" s="9">
        <v>1</v>
      </c>
      <c r="I413" s="9" t="s">
        <v>645</v>
      </c>
      <c r="J413" s="9">
        <v>114</v>
      </c>
      <c r="K413" s="9">
        <v>1</v>
      </c>
      <c r="L413" s="12"/>
    </row>
    <row r="414" s="2" customFormat="1" spans="1:12">
      <c r="A414" s="9">
        <v>411</v>
      </c>
      <c r="B414" s="9" t="s">
        <v>646</v>
      </c>
      <c r="C414" s="9" t="s">
        <v>21</v>
      </c>
      <c r="D414" s="9">
        <f>VLOOKUP(B414,'[1]（实施递补表）入围基础表（按岗位成绩排序） (3)'!$C$3:$N$2276,12,FALSE)</f>
        <v>23072217803</v>
      </c>
      <c r="E414" s="9" t="s">
        <v>16</v>
      </c>
      <c r="F414" s="10"/>
      <c r="G414" s="9"/>
      <c r="H414" s="9"/>
      <c r="I414" s="9"/>
      <c r="J414" s="9"/>
      <c r="K414" s="9">
        <v>2</v>
      </c>
      <c r="L414" s="12"/>
    </row>
    <row r="415" s="2" customFormat="1" spans="1:12">
      <c r="A415" s="9">
        <v>412</v>
      </c>
      <c r="B415" s="9" t="s">
        <v>647</v>
      </c>
      <c r="C415" s="9" t="s">
        <v>21</v>
      </c>
      <c r="D415" s="9">
        <f>VLOOKUP(B415,'[1]（实施递补表）入围基础表（按岗位成绩排序） (3)'!$C$3:$N$2276,12,FALSE)</f>
        <v>23072217427</v>
      </c>
      <c r="E415" s="9" t="s">
        <v>16</v>
      </c>
      <c r="F415" s="10"/>
      <c r="G415" s="9"/>
      <c r="H415" s="9"/>
      <c r="I415" s="9"/>
      <c r="J415" s="9"/>
      <c r="K415" s="9">
        <v>3</v>
      </c>
      <c r="L415" s="12"/>
    </row>
    <row r="416" s="2" customFormat="1" spans="1:12">
      <c r="A416" s="9">
        <v>413</v>
      </c>
      <c r="B416" s="9" t="s">
        <v>648</v>
      </c>
      <c r="C416" s="9" t="s">
        <v>21</v>
      </c>
      <c r="D416" s="9">
        <f>VLOOKUP(B416,'[1]（实施递补表）入围基础表（按岗位成绩排序） (3)'!$C$3:$N$2276,12,FALSE)</f>
        <v>23072213105</v>
      </c>
      <c r="E416" s="9" t="s">
        <v>16</v>
      </c>
      <c r="F416" s="10" t="s">
        <v>649</v>
      </c>
      <c r="G416" s="9" t="s">
        <v>624</v>
      </c>
      <c r="H416" s="9">
        <v>1</v>
      </c>
      <c r="I416" s="9" t="s">
        <v>650</v>
      </c>
      <c r="J416" s="9">
        <v>108</v>
      </c>
      <c r="K416" s="9">
        <v>1</v>
      </c>
      <c r="L416" s="12"/>
    </row>
    <row r="417" s="2" customFormat="1" spans="1:12">
      <c r="A417" s="9">
        <v>414</v>
      </c>
      <c r="B417" s="9" t="s">
        <v>651</v>
      </c>
      <c r="C417" s="9" t="s">
        <v>21</v>
      </c>
      <c r="D417" s="9">
        <f>VLOOKUP(B417,'[1]（实施递补表）入围基础表（按岗位成绩排序） (3)'!$C$3:$N$2276,12,FALSE)</f>
        <v>23072213027</v>
      </c>
      <c r="E417" s="9" t="s">
        <v>16</v>
      </c>
      <c r="F417" s="10"/>
      <c r="G417" s="9"/>
      <c r="H417" s="9"/>
      <c r="I417" s="9"/>
      <c r="J417" s="9"/>
      <c r="K417" s="9">
        <v>2</v>
      </c>
      <c r="L417" s="12"/>
    </row>
    <row r="418" s="2" customFormat="1" spans="1:12">
      <c r="A418" s="9">
        <v>415</v>
      </c>
      <c r="B418" s="9" t="s">
        <v>652</v>
      </c>
      <c r="C418" s="9" t="s">
        <v>21</v>
      </c>
      <c r="D418" s="9">
        <f>VLOOKUP(B418,'[1]（实施递补表）入围基础表（按岗位成绩排序） (3)'!$C$3:$N$2276,12,FALSE)</f>
        <v>23072215502</v>
      </c>
      <c r="E418" s="9" t="s">
        <v>16</v>
      </c>
      <c r="F418" s="10"/>
      <c r="G418" s="9"/>
      <c r="H418" s="9"/>
      <c r="I418" s="9"/>
      <c r="J418" s="9"/>
      <c r="K418" s="9">
        <v>2</v>
      </c>
      <c r="L418" s="12"/>
    </row>
    <row r="419" s="2" customFormat="1" spans="1:12">
      <c r="A419" s="9">
        <v>416</v>
      </c>
      <c r="B419" s="9" t="s">
        <v>653</v>
      </c>
      <c r="C419" s="9" t="s">
        <v>21</v>
      </c>
      <c r="D419" s="9">
        <f>VLOOKUP(B419,'[1]（实施递补表）入围基础表（按岗位成绩排序） (3)'!$C$3:$N$2276,12,FALSE)</f>
        <v>23072218408</v>
      </c>
      <c r="E419" s="9" t="s">
        <v>16</v>
      </c>
      <c r="F419" s="10" t="s">
        <v>654</v>
      </c>
      <c r="G419" s="9" t="s">
        <v>624</v>
      </c>
      <c r="H419" s="9">
        <v>1</v>
      </c>
      <c r="I419" s="9" t="s">
        <v>655</v>
      </c>
      <c r="J419" s="9">
        <v>110.5</v>
      </c>
      <c r="K419" s="9">
        <v>1</v>
      </c>
      <c r="L419" s="12"/>
    </row>
    <row r="420" s="2" customFormat="1" spans="1:12">
      <c r="A420" s="9">
        <v>417</v>
      </c>
      <c r="B420" s="9" t="s">
        <v>656</v>
      </c>
      <c r="C420" s="9" t="s">
        <v>21</v>
      </c>
      <c r="D420" s="9">
        <f>VLOOKUP(B420,'[1]（实施递补表）入围基础表（按岗位成绩排序） (3)'!$C$3:$N$2276,12,FALSE)</f>
        <v>23072217517</v>
      </c>
      <c r="E420" s="9" t="s">
        <v>16</v>
      </c>
      <c r="F420" s="10"/>
      <c r="G420" s="9"/>
      <c r="H420" s="9"/>
      <c r="I420" s="9"/>
      <c r="J420" s="9"/>
      <c r="K420" s="9">
        <v>3</v>
      </c>
      <c r="L420" s="12"/>
    </row>
    <row r="421" s="2" customFormat="1" ht="19" customHeight="1" spans="1:12">
      <c r="A421" s="9">
        <v>418</v>
      </c>
      <c r="B421" s="9" t="s">
        <v>657</v>
      </c>
      <c r="C421" s="9" t="s">
        <v>21</v>
      </c>
      <c r="D421" s="9">
        <f>VLOOKUP(B421,'[1]（实施递补表）入围基础表（按岗位成绩排序） (3)'!$C$3:$N$2276,12,FALSE)</f>
        <v>23072217612</v>
      </c>
      <c r="E421" s="9" t="s">
        <v>16</v>
      </c>
      <c r="F421" s="10"/>
      <c r="G421" s="9"/>
      <c r="H421" s="9"/>
      <c r="I421" s="9"/>
      <c r="J421" s="9"/>
      <c r="K421" s="9">
        <v>3</v>
      </c>
      <c r="L421" s="12"/>
    </row>
    <row r="422" s="2" customFormat="1" ht="19" customHeight="1" spans="1:12">
      <c r="A422" s="9">
        <v>419</v>
      </c>
      <c r="B422" s="9" t="s">
        <v>658</v>
      </c>
      <c r="C422" s="9" t="s">
        <v>21</v>
      </c>
      <c r="D422" s="9">
        <f>VLOOKUP(B422,'[1]（实施递补表）入围基础表（按岗位成绩排序） (3)'!$C$3:$N$2276,12,FALSE)</f>
        <v>23072211229</v>
      </c>
      <c r="E422" s="9" t="s">
        <v>16</v>
      </c>
      <c r="F422" s="10" t="s">
        <v>659</v>
      </c>
      <c r="G422" s="9" t="s">
        <v>624</v>
      </c>
      <c r="H422" s="9">
        <v>1</v>
      </c>
      <c r="I422" s="9" t="s">
        <v>660</v>
      </c>
      <c r="J422" s="9">
        <v>101</v>
      </c>
      <c r="K422" s="9">
        <v>1</v>
      </c>
      <c r="L422" s="12"/>
    </row>
    <row r="423" s="2" customFormat="1" ht="19" customHeight="1" spans="1:12">
      <c r="A423" s="9">
        <v>420</v>
      </c>
      <c r="B423" s="9" t="s">
        <v>661</v>
      </c>
      <c r="C423" s="9" t="s">
        <v>21</v>
      </c>
      <c r="D423" s="9">
        <f>VLOOKUP(B423,'[1]（实施递补表）入围基础表（按岗位成绩排序） (3)'!$C$3:$N$2276,12,FALSE)</f>
        <v>23072212029</v>
      </c>
      <c r="E423" s="9" t="s">
        <v>16</v>
      </c>
      <c r="F423" s="10"/>
      <c r="G423" s="9"/>
      <c r="H423" s="9"/>
      <c r="I423" s="9"/>
      <c r="J423" s="9"/>
      <c r="K423" s="9">
        <v>2</v>
      </c>
      <c r="L423" s="12"/>
    </row>
    <row r="424" s="2" customFormat="1" ht="19" customHeight="1" spans="1:12">
      <c r="A424" s="9">
        <v>421</v>
      </c>
      <c r="B424" s="9" t="s">
        <v>662</v>
      </c>
      <c r="C424" s="9" t="s">
        <v>15</v>
      </c>
      <c r="D424" s="9">
        <f>VLOOKUP(B424,'[1]（实施递补表）入围基础表（按岗位成绩排序） (3)'!$C$3:$N$2276,12,FALSE)</f>
        <v>23072216119</v>
      </c>
      <c r="E424" s="9" t="s">
        <v>16</v>
      </c>
      <c r="F424" s="10"/>
      <c r="G424" s="9"/>
      <c r="H424" s="9"/>
      <c r="I424" s="9"/>
      <c r="J424" s="9"/>
      <c r="K424" s="9">
        <v>3</v>
      </c>
      <c r="L424" s="12"/>
    </row>
    <row r="425" s="2" customFormat="1" ht="19" customHeight="1" spans="1:12">
      <c r="A425" s="9">
        <v>422</v>
      </c>
      <c r="B425" s="9" t="s">
        <v>663</v>
      </c>
      <c r="C425" s="9" t="s">
        <v>21</v>
      </c>
      <c r="D425" s="9">
        <f>VLOOKUP(B425,'[1]（实施递补表）入围基础表（按岗位成绩排序） (3)'!$C$3:$N$2276,12,FALSE)</f>
        <v>23072218320</v>
      </c>
      <c r="E425" s="9" t="s">
        <v>140</v>
      </c>
      <c r="F425" s="10" t="s">
        <v>664</v>
      </c>
      <c r="G425" s="9" t="s">
        <v>624</v>
      </c>
      <c r="H425" s="9">
        <v>1</v>
      </c>
      <c r="I425" s="9" t="s">
        <v>665</v>
      </c>
      <c r="J425" s="9">
        <v>121.5</v>
      </c>
      <c r="K425" s="9">
        <v>1</v>
      </c>
      <c r="L425" s="12"/>
    </row>
    <row r="426" s="2" customFormat="1" ht="19" customHeight="1" spans="1:12">
      <c r="A426" s="9">
        <v>423</v>
      </c>
      <c r="B426" s="9" t="s">
        <v>666</v>
      </c>
      <c r="C426" s="9" t="s">
        <v>21</v>
      </c>
      <c r="D426" s="9">
        <f>VLOOKUP(B426,'[1]（实施递补表）入围基础表（按岗位成绩排序） (3)'!$C$3:$N$2276,12,FALSE)</f>
        <v>23072215805</v>
      </c>
      <c r="E426" s="9" t="s">
        <v>16</v>
      </c>
      <c r="F426" s="10"/>
      <c r="G426" s="9"/>
      <c r="H426" s="9"/>
      <c r="I426" s="9"/>
      <c r="J426" s="9"/>
      <c r="K426" s="9">
        <v>2</v>
      </c>
      <c r="L426" s="12"/>
    </row>
    <row r="427" s="2" customFormat="1" ht="19" customHeight="1" spans="1:12">
      <c r="A427" s="9">
        <v>424</v>
      </c>
      <c r="B427" s="9" t="s">
        <v>667</v>
      </c>
      <c r="C427" s="9" t="s">
        <v>21</v>
      </c>
      <c r="D427" s="9">
        <f>VLOOKUP(B427,'[1]（实施递补表）入围基础表（按岗位成绩排序） (3)'!$C$3:$N$2276,12,FALSE)</f>
        <v>23072212530</v>
      </c>
      <c r="E427" s="9" t="s">
        <v>16</v>
      </c>
      <c r="F427" s="10"/>
      <c r="G427" s="9"/>
      <c r="H427" s="9"/>
      <c r="I427" s="9"/>
      <c r="J427" s="9"/>
      <c r="K427" s="9">
        <v>3</v>
      </c>
      <c r="L427" s="12"/>
    </row>
    <row r="428" s="2" customFormat="1" ht="19" customHeight="1" spans="1:12">
      <c r="A428" s="9">
        <v>425</v>
      </c>
      <c r="B428" s="9" t="s">
        <v>668</v>
      </c>
      <c r="C428" s="9" t="s">
        <v>21</v>
      </c>
      <c r="D428" s="9">
        <f>VLOOKUP(B428,'[1]（实施递补表）入围基础表（按岗位成绩排序） (3)'!$C$3:$N$2276,12,FALSE)</f>
        <v>23072218503</v>
      </c>
      <c r="E428" s="9" t="s">
        <v>16</v>
      </c>
      <c r="F428" s="10" t="s">
        <v>669</v>
      </c>
      <c r="G428" s="9" t="s">
        <v>624</v>
      </c>
      <c r="H428" s="9">
        <v>1</v>
      </c>
      <c r="I428" s="9" t="s">
        <v>670</v>
      </c>
      <c r="J428" s="9">
        <v>119</v>
      </c>
      <c r="K428" s="9">
        <v>1</v>
      </c>
      <c r="L428" s="12"/>
    </row>
    <row r="429" s="2" customFormat="1" ht="19" customHeight="1" spans="1:12">
      <c r="A429" s="9">
        <v>426</v>
      </c>
      <c r="B429" s="9" t="s">
        <v>671</v>
      </c>
      <c r="C429" s="9" t="s">
        <v>21</v>
      </c>
      <c r="D429" s="9">
        <f>VLOOKUP(B429,'[1]（实施递补表）入围基础表（按岗位成绩排序） (3)'!$C$3:$N$2276,12,FALSE)</f>
        <v>23072215920</v>
      </c>
      <c r="E429" s="9" t="s">
        <v>16</v>
      </c>
      <c r="F429" s="10"/>
      <c r="G429" s="9"/>
      <c r="H429" s="9"/>
      <c r="I429" s="9"/>
      <c r="J429" s="9"/>
      <c r="K429" s="9">
        <v>2</v>
      </c>
      <c r="L429" s="12"/>
    </row>
    <row r="430" s="2" customFormat="1" ht="19" customHeight="1" spans="1:12">
      <c r="A430" s="9">
        <v>427</v>
      </c>
      <c r="B430" s="9" t="s">
        <v>672</v>
      </c>
      <c r="C430" s="9" t="s">
        <v>21</v>
      </c>
      <c r="D430" s="9">
        <f>VLOOKUP(B430,'[1]（实施递补表）入围基础表（按岗位成绩排序） (3)'!$C$3:$N$2276,12,FALSE)</f>
        <v>23072211029</v>
      </c>
      <c r="E430" s="9" t="s">
        <v>335</v>
      </c>
      <c r="F430" s="10"/>
      <c r="G430" s="9"/>
      <c r="H430" s="9"/>
      <c r="I430" s="9"/>
      <c r="J430" s="9"/>
      <c r="K430" s="9">
        <v>3</v>
      </c>
      <c r="L430" s="12"/>
    </row>
    <row r="431" s="2" customFormat="1" spans="1:12">
      <c r="A431" s="9">
        <v>428</v>
      </c>
      <c r="B431" s="9" t="s">
        <v>673</v>
      </c>
      <c r="C431" s="9" t="s">
        <v>21</v>
      </c>
      <c r="D431" s="9">
        <f>VLOOKUP(B431,'[1]（实施递补表）入围基础表（按岗位成绩排序） (3)'!$C$3:$N$2276,12,FALSE)</f>
        <v>23072214806</v>
      </c>
      <c r="E431" s="9" t="s">
        <v>16</v>
      </c>
      <c r="F431" s="10" t="s">
        <v>674</v>
      </c>
      <c r="G431" s="9" t="s">
        <v>624</v>
      </c>
      <c r="H431" s="9">
        <v>1</v>
      </c>
      <c r="I431" s="9" t="s">
        <v>675</v>
      </c>
      <c r="J431" s="9">
        <v>99.5</v>
      </c>
      <c r="K431" s="9">
        <v>1</v>
      </c>
      <c r="L431" s="12"/>
    </row>
    <row r="432" s="2" customFormat="1" spans="1:12">
      <c r="A432" s="9">
        <v>429</v>
      </c>
      <c r="B432" s="9" t="s">
        <v>676</v>
      </c>
      <c r="C432" s="9" t="s">
        <v>21</v>
      </c>
      <c r="D432" s="9">
        <f>VLOOKUP(B432,'[1]（实施递补表）入围基础表（按岗位成绩排序） (3)'!$C$3:$N$2276,12,FALSE)</f>
        <v>23072218425</v>
      </c>
      <c r="E432" s="9" t="s">
        <v>140</v>
      </c>
      <c r="F432" s="10"/>
      <c r="G432" s="9"/>
      <c r="H432" s="9"/>
      <c r="I432" s="9"/>
      <c r="J432" s="9"/>
      <c r="K432" s="9">
        <v>2</v>
      </c>
      <c r="L432" s="12"/>
    </row>
    <row r="433" s="2" customFormat="1" spans="1:12">
      <c r="A433" s="9">
        <v>430</v>
      </c>
      <c r="B433" s="9" t="s">
        <v>677</v>
      </c>
      <c r="C433" s="9" t="s">
        <v>21</v>
      </c>
      <c r="D433" s="9">
        <f>VLOOKUP(B433,'[1]（实施递补表）入围基础表（按岗位成绩排序） (3)'!$C$3:$N$2276,12,FALSE)</f>
        <v>23072215822</v>
      </c>
      <c r="E433" s="9" t="s">
        <v>16</v>
      </c>
      <c r="F433" s="10"/>
      <c r="G433" s="9"/>
      <c r="H433" s="9"/>
      <c r="I433" s="9"/>
      <c r="J433" s="9"/>
      <c r="K433" s="9">
        <v>3</v>
      </c>
      <c r="L433" s="12"/>
    </row>
    <row r="434" s="2" customFormat="1" spans="1:12">
      <c r="A434" s="9">
        <v>431</v>
      </c>
      <c r="B434" s="9" t="s">
        <v>678</v>
      </c>
      <c r="C434" s="9" t="s">
        <v>21</v>
      </c>
      <c r="D434" s="9">
        <f>VLOOKUP(B434,'[1]（实施递补表）入围基础表（按岗位成绩排序） (3)'!$C$3:$N$2276,12,FALSE)</f>
        <v>23072216903</v>
      </c>
      <c r="E434" s="9" t="s">
        <v>34</v>
      </c>
      <c r="F434" s="10" t="s">
        <v>679</v>
      </c>
      <c r="G434" s="9" t="s">
        <v>624</v>
      </c>
      <c r="H434" s="9">
        <v>1</v>
      </c>
      <c r="I434" s="9" t="s">
        <v>680</v>
      </c>
      <c r="J434" s="9">
        <v>88.5</v>
      </c>
      <c r="K434" s="9">
        <v>1</v>
      </c>
      <c r="L434" s="12"/>
    </row>
    <row r="435" s="2" customFormat="1" spans="1:12">
      <c r="A435" s="9">
        <v>432</v>
      </c>
      <c r="B435" s="9" t="s">
        <v>681</v>
      </c>
      <c r="C435" s="9" t="s">
        <v>21</v>
      </c>
      <c r="D435" s="9">
        <f>VLOOKUP(B435,'[1]（实施递补表）入围基础表（按岗位成绩排序） (3)'!$C$3:$N$2276,12,FALSE)</f>
        <v>23072216503</v>
      </c>
      <c r="E435" s="9" t="s">
        <v>34</v>
      </c>
      <c r="F435" s="10"/>
      <c r="G435" s="9"/>
      <c r="H435" s="9"/>
      <c r="I435" s="9"/>
      <c r="J435" s="9"/>
      <c r="K435" s="9">
        <v>3</v>
      </c>
      <c r="L435" s="12"/>
    </row>
    <row r="436" s="2" customFormat="1" spans="1:12">
      <c r="A436" s="9">
        <v>433</v>
      </c>
      <c r="B436" s="9" t="s">
        <v>682</v>
      </c>
      <c r="C436" s="9" t="s">
        <v>21</v>
      </c>
      <c r="D436" s="9">
        <f>VLOOKUP(B436,'[1]（实施递补表）入围基础表（按岗位成绩排序） (3)'!$C$3:$N$2276,12,FALSE)</f>
        <v>23072212124</v>
      </c>
      <c r="E436" s="9" t="s">
        <v>140</v>
      </c>
      <c r="F436" s="10" t="s">
        <v>683</v>
      </c>
      <c r="G436" s="9" t="s">
        <v>624</v>
      </c>
      <c r="H436" s="9">
        <v>1</v>
      </c>
      <c r="I436" s="9" t="s">
        <v>684</v>
      </c>
      <c r="J436" s="9">
        <v>117.5</v>
      </c>
      <c r="K436" s="9">
        <v>1</v>
      </c>
      <c r="L436" s="12"/>
    </row>
    <row r="437" s="2" customFormat="1" spans="1:12">
      <c r="A437" s="9">
        <v>434</v>
      </c>
      <c r="B437" s="9" t="s">
        <v>685</v>
      </c>
      <c r="C437" s="9" t="s">
        <v>21</v>
      </c>
      <c r="D437" s="9">
        <f>VLOOKUP(B437,'[1]（实施递补表）入围基础表（按岗位成绩排序） (3)'!$C$3:$N$2276,12,FALSE)</f>
        <v>23072216715</v>
      </c>
      <c r="E437" s="9" t="s">
        <v>16</v>
      </c>
      <c r="F437" s="10"/>
      <c r="G437" s="9"/>
      <c r="H437" s="9"/>
      <c r="I437" s="9"/>
      <c r="J437" s="9"/>
      <c r="K437" s="9">
        <v>2</v>
      </c>
      <c r="L437" s="12"/>
    </row>
    <row r="438" s="2" customFormat="1" spans="1:12">
      <c r="A438" s="9">
        <v>435</v>
      </c>
      <c r="B438" s="9" t="s">
        <v>686</v>
      </c>
      <c r="C438" s="9" t="s">
        <v>21</v>
      </c>
      <c r="D438" s="9">
        <f>VLOOKUP(B438,'[1]（实施递补表）入围基础表（按岗位成绩排序） (3)'!$C$3:$N$2276,12,FALSE)</f>
        <v>23072210522</v>
      </c>
      <c r="E438" s="9" t="s">
        <v>16</v>
      </c>
      <c r="F438" s="10"/>
      <c r="G438" s="9"/>
      <c r="H438" s="9"/>
      <c r="I438" s="9"/>
      <c r="J438" s="9"/>
      <c r="K438" s="9">
        <v>4</v>
      </c>
      <c r="L438" s="9" t="s">
        <v>112</v>
      </c>
    </row>
    <row r="439" s="2" customFormat="1" spans="1:12">
      <c r="A439" s="9">
        <v>436</v>
      </c>
      <c r="B439" s="9" t="s">
        <v>687</v>
      </c>
      <c r="C439" s="9" t="s">
        <v>21</v>
      </c>
      <c r="D439" s="9">
        <f>VLOOKUP(B439,'[1]（实施递补表）入围基础表（按岗位成绩排序） (3)'!$C$3:$N$2276,12,FALSE)</f>
        <v>23072216730</v>
      </c>
      <c r="E439" s="9" t="s">
        <v>16</v>
      </c>
      <c r="F439" s="10" t="s">
        <v>688</v>
      </c>
      <c r="G439" s="9" t="s">
        <v>624</v>
      </c>
      <c r="H439" s="9">
        <v>1</v>
      </c>
      <c r="I439" s="9" t="s">
        <v>689</v>
      </c>
      <c r="J439" s="9">
        <v>120.5</v>
      </c>
      <c r="K439" s="9">
        <v>1</v>
      </c>
      <c r="L439" s="12"/>
    </row>
    <row r="440" s="2" customFormat="1" spans="1:12">
      <c r="A440" s="9">
        <v>437</v>
      </c>
      <c r="B440" s="9" t="s">
        <v>690</v>
      </c>
      <c r="C440" s="9" t="s">
        <v>21</v>
      </c>
      <c r="D440" s="9">
        <f>VLOOKUP(B440,'[1]（实施递补表）入围基础表（按岗位成绩排序） (3)'!$C$3:$N$2276,12,FALSE)</f>
        <v>23072217015</v>
      </c>
      <c r="E440" s="9" t="s">
        <v>16</v>
      </c>
      <c r="F440" s="10"/>
      <c r="G440" s="9"/>
      <c r="H440" s="9"/>
      <c r="I440" s="9"/>
      <c r="J440" s="9"/>
      <c r="K440" s="9">
        <v>2</v>
      </c>
      <c r="L440" s="12"/>
    </row>
    <row r="441" s="2" customFormat="1" spans="1:12">
      <c r="A441" s="9">
        <v>438</v>
      </c>
      <c r="B441" s="9" t="s">
        <v>691</v>
      </c>
      <c r="C441" s="9" t="s">
        <v>21</v>
      </c>
      <c r="D441" s="9">
        <f>VLOOKUP(B441,'[1]（实施递补表）入围基础表（按岗位成绩排序） (3)'!$C$3:$N$2276,12,FALSE)</f>
        <v>23072218304</v>
      </c>
      <c r="E441" s="9" t="s">
        <v>16</v>
      </c>
      <c r="F441" s="10"/>
      <c r="G441" s="9"/>
      <c r="H441" s="9"/>
      <c r="I441" s="9"/>
      <c r="J441" s="9"/>
      <c r="K441" s="9">
        <v>3</v>
      </c>
      <c r="L441" s="12"/>
    </row>
    <row r="442" s="2" customFormat="1" spans="1:12">
      <c r="A442" s="9">
        <v>439</v>
      </c>
      <c r="B442" s="9" t="s">
        <v>692</v>
      </c>
      <c r="C442" s="9" t="s">
        <v>21</v>
      </c>
      <c r="D442" s="9">
        <f>VLOOKUP(B442,'[1]（实施递补表）入围基础表（按岗位成绩排序） (3)'!$C$3:$N$2276,12,FALSE)</f>
        <v>23072212927</v>
      </c>
      <c r="E442" s="9" t="s">
        <v>34</v>
      </c>
      <c r="F442" s="10" t="s">
        <v>693</v>
      </c>
      <c r="G442" s="9" t="s">
        <v>624</v>
      </c>
      <c r="H442" s="9">
        <v>1</v>
      </c>
      <c r="I442" s="9" t="s">
        <v>694</v>
      </c>
      <c r="J442" s="9">
        <v>90.5</v>
      </c>
      <c r="K442" s="9">
        <v>1</v>
      </c>
      <c r="L442" s="12"/>
    </row>
    <row r="443" s="2" customFormat="1" spans="1:12">
      <c r="A443" s="9">
        <v>440</v>
      </c>
      <c r="B443" s="9" t="s">
        <v>695</v>
      </c>
      <c r="C443" s="9" t="s">
        <v>21</v>
      </c>
      <c r="D443" s="9">
        <f>VLOOKUP(B443,'[1]（实施递补表）入围基础表（按岗位成绩排序） (3)'!$C$3:$N$2276,12,FALSE)</f>
        <v>23072213726</v>
      </c>
      <c r="E443" s="9" t="s">
        <v>16</v>
      </c>
      <c r="F443" s="10"/>
      <c r="G443" s="9"/>
      <c r="H443" s="9"/>
      <c r="I443" s="9"/>
      <c r="J443" s="9"/>
      <c r="K443" s="9">
        <v>2</v>
      </c>
      <c r="L443" s="12"/>
    </row>
    <row r="444" s="2" customFormat="1" spans="1:12">
      <c r="A444" s="9">
        <v>441</v>
      </c>
      <c r="B444" s="9" t="s">
        <v>696</v>
      </c>
      <c r="C444" s="9" t="s">
        <v>21</v>
      </c>
      <c r="D444" s="9">
        <f>VLOOKUP(B444,'[1]（实施递补表）入围基础表（按岗位成绩排序） (3)'!$C$3:$N$2276,12,FALSE)</f>
        <v>23072218322</v>
      </c>
      <c r="E444" s="9" t="s">
        <v>16</v>
      </c>
      <c r="F444" s="10"/>
      <c r="G444" s="9"/>
      <c r="H444" s="9"/>
      <c r="I444" s="9"/>
      <c r="J444" s="9"/>
      <c r="K444" s="9">
        <v>3</v>
      </c>
      <c r="L444" s="12"/>
    </row>
  </sheetData>
  <mergeCells count="546">
    <mergeCell ref="A2:L2"/>
    <mergeCell ref="F7:F8"/>
    <mergeCell ref="F10:F12"/>
    <mergeCell ref="F13:F15"/>
    <mergeCell ref="F16:F21"/>
    <mergeCell ref="F23:F25"/>
    <mergeCell ref="F26:F29"/>
    <mergeCell ref="F30:F32"/>
    <mergeCell ref="F33:F34"/>
    <mergeCell ref="F36:F37"/>
    <mergeCell ref="F39:F41"/>
    <mergeCell ref="F43:F45"/>
    <mergeCell ref="F46:F48"/>
    <mergeCell ref="F50:F51"/>
    <mergeCell ref="F52:F54"/>
    <mergeCell ref="F55:F57"/>
    <mergeCell ref="F58:F61"/>
    <mergeCell ref="F62:F67"/>
    <mergeCell ref="F68:F70"/>
    <mergeCell ref="F71:F72"/>
    <mergeCell ref="F74:F76"/>
    <mergeCell ref="F77:F79"/>
    <mergeCell ref="F80:F81"/>
    <mergeCell ref="F82:F84"/>
    <mergeCell ref="F86:F90"/>
    <mergeCell ref="F91:F93"/>
    <mergeCell ref="F94:F95"/>
    <mergeCell ref="F96:F101"/>
    <mergeCell ref="F102:F107"/>
    <mergeCell ref="F108:F122"/>
    <mergeCell ref="F123:F124"/>
    <mergeCell ref="F126:F128"/>
    <mergeCell ref="F129:F131"/>
    <mergeCell ref="F132:F133"/>
    <mergeCell ref="F135:F140"/>
    <mergeCell ref="F141:F143"/>
    <mergeCell ref="F144:F146"/>
    <mergeCell ref="F147:F152"/>
    <mergeCell ref="F153:F155"/>
    <mergeCell ref="F157:F159"/>
    <mergeCell ref="F160:F162"/>
    <mergeCell ref="F163:F165"/>
    <mergeCell ref="F166:F168"/>
    <mergeCell ref="F169:F170"/>
    <mergeCell ref="F171:F173"/>
    <mergeCell ref="F175:F177"/>
    <mergeCell ref="F178:F183"/>
    <mergeCell ref="F184:F190"/>
    <mergeCell ref="F191:F193"/>
    <mergeCell ref="F194:F196"/>
    <mergeCell ref="F197:F199"/>
    <mergeCell ref="F200:F210"/>
    <mergeCell ref="F211:F213"/>
    <mergeCell ref="F214:F216"/>
    <mergeCell ref="F217:F219"/>
    <mergeCell ref="F220:F223"/>
    <mergeCell ref="F224:F229"/>
    <mergeCell ref="F230:F235"/>
    <mergeCell ref="F236:F244"/>
    <mergeCell ref="F245:F247"/>
    <mergeCell ref="F248:F250"/>
    <mergeCell ref="F251:F253"/>
    <mergeCell ref="F254:F259"/>
    <mergeCell ref="F260:F262"/>
    <mergeCell ref="F263:F268"/>
    <mergeCell ref="F269:F274"/>
    <mergeCell ref="F275:F280"/>
    <mergeCell ref="F281:F283"/>
    <mergeCell ref="F284:F286"/>
    <mergeCell ref="F287:F289"/>
    <mergeCell ref="F290:F295"/>
    <mergeCell ref="F296:F298"/>
    <mergeCell ref="F299:F301"/>
    <mergeCell ref="F302:F304"/>
    <mergeCell ref="F305:F307"/>
    <mergeCell ref="F308:F310"/>
    <mergeCell ref="F311:F325"/>
    <mergeCell ref="F326:F331"/>
    <mergeCell ref="F332:F340"/>
    <mergeCell ref="F341:F346"/>
    <mergeCell ref="F347:F349"/>
    <mergeCell ref="F350:F355"/>
    <mergeCell ref="F356:F358"/>
    <mergeCell ref="F359:F361"/>
    <mergeCell ref="F362:F364"/>
    <mergeCell ref="F365:F367"/>
    <mergeCell ref="F368:F370"/>
    <mergeCell ref="F371:F373"/>
    <mergeCell ref="F374:F376"/>
    <mergeCell ref="F377:F379"/>
    <mergeCell ref="F380:F382"/>
    <mergeCell ref="F383:F385"/>
    <mergeCell ref="F386:F388"/>
    <mergeCell ref="F389:F391"/>
    <mergeCell ref="F392:F400"/>
    <mergeCell ref="F401:F403"/>
    <mergeCell ref="F404:F406"/>
    <mergeCell ref="F407:F409"/>
    <mergeCell ref="F410:F412"/>
    <mergeCell ref="F413:F415"/>
    <mergeCell ref="F416:F418"/>
    <mergeCell ref="F419:F421"/>
    <mergeCell ref="F422:F424"/>
    <mergeCell ref="F425:F427"/>
    <mergeCell ref="F428:F430"/>
    <mergeCell ref="F431:F433"/>
    <mergeCell ref="F434:F435"/>
    <mergeCell ref="F436:F438"/>
    <mergeCell ref="F439:F441"/>
    <mergeCell ref="F442:F444"/>
    <mergeCell ref="G7:G8"/>
    <mergeCell ref="G10:G12"/>
    <mergeCell ref="G13:G15"/>
    <mergeCell ref="G16:G21"/>
    <mergeCell ref="G23:G25"/>
    <mergeCell ref="G26:G29"/>
    <mergeCell ref="G30:G32"/>
    <mergeCell ref="G33:G34"/>
    <mergeCell ref="G36:G37"/>
    <mergeCell ref="G39:G41"/>
    <mergeCell ref="G43:G45"/>
    <mergeCell ref="G46:G48"/>
    <mergeCell ref="G50:G51"/>
    <mergeCell ref="G52:G54"/>
    <mergeCell ref="G55:G57"/>
    <mergeCell ref="G58:G61"/>
    <mergeCell ref="G62:G67"/>
    <mergeCell ref="G68:G70"/>
    <mergeCell ref="G71:G72"/>
    <mergeCell ref="G74:G76"/>
    <mergeCell ref="G77:G79"/>
    <mergeCell ref="G80:G81"/>
    <mergeCell ref="G82:G84"/>
    <mergeCell ref="G86:G90"/>
    <mergeCell ref="G91:G93"/>
    <mergeCell ref="G94:G95"/>
    <mergeCell ref="G96:G101"/>
    <mergeCell ref="G102:G107"/>
    <mergeCell ref="G108:G122"/>
    <mergeCell ref="G123:G124"/>
    <mergeCell ref="G126:G128"/>
    <mergeCell ref="G129:G131"/>
    <mergeCell ref="G132:G133"/>
    <mergeCell ref="G135:G140"/>
    <mergeCell ref="G141:G143"/>
    <mergeCell ref="G144:G146"/>
    <mergeCell ref="G147:G152"/>
    <mergeCell ref="G153:G155"/>
    <mergeCell ref="G157:G159"/>
    <mergeCell ref="G160:G162"/>
    <mergeCell ref="G163:G165"/>
    <mergeCell ref="G166:G168"/>
    <mergeCell ref="G169:G170"/>
    <mergeCell ref="G171:G173"/>
    <mergeCell ref="G175:G177"/>
    <mergeCell ref="G178:G183"/>
    <mergeCell ref="G184:G190"/>
    <mergeCell ref="G191:G193"/>
    <mergeCell ref="G194:G196"/>
    <mergeCell ref="G197:G199"/>
    <mergeCell ref="G200:G210"/>
    <mergeCell ref="G211:G213"/>
    <mergeCell ref="G214:G216"/>
    <mergeCell ref="G217:G219"/>
    <mergeCell ref="G220:G223"/>
    <mergeCell ref="G224:G229"/>
    <mergeCell ref="G230:G235"/>
    <mergeCell ref="G236:G244"/>
    <mergeCell ref="G245:G247"/>
    <mergeCell ref="G248:G250"/>
    <mergeCell ref="G251:G253"/>
    <mergeCell ref="G254:G259"/>
    <mergeCell ref="G260:G262"/>
    <mergeCell ref="G263:G268"/>
    <mergeCell ref="G269:G274"/>
    <mergeCell ref="G275:G280"/>
    <mergeCell ref="G281:G283"/>
    <mergeCell ref="G284:G286"/>
    <mergeCell ref="G287:G289"/>
    <mergeCell ref="G290:G295"/>
    <mergeCell ref="G296:G298"/>
    <mergeCell ref="G299:G301"/>
    <mergeCell ref="G302:G304"/>
    <mergeCell ref="G305:G307"/>
    <mergeCell ref="G308:G310"/>
    <mergeCell ref="G311:G325"/>
    <mergeCell ref="G326:G331"/>
    <mergeCell ref="G332:G340"/>
    <mergeCell ref="G341:G346"/>
    <mergeCell ref="G347:G349"/>
    <mergeCell ref="G350:G355"/>
    <mergeCell ref="G356:G358"/>
    <mergeCell ref="G359:G361"/>
    <mergeCell ref="G362:G364"/>
    <mergeCell ref="G365:G367"/>
    <mergeCell ref="G368:G370"/>
    <mergeCell ref="G371:G373"/>
    <mergeCell ref="G374:G376"/>
    <mergeCell ref="G377:G379"/>
    <mergeCell ref="G380:G382"/>
    <mergeCell ref="G383:G385"/>
    <mergeCell ref="G386:G388"/>
    <mergeCell ref="G389:G391"/>
    <mergeCell ref="G392:G400"/>
    <mergeCell ref="G401:G403"/>
    <mergeCell ref="G404:G406"/>
    <mergeCell ref="G407:G409"/>
    <mergeCell ref="G410:G412"/>
    <mergeCell ref="G413:G415"/>
    <mergeCell ref="G416:G418"/>
    <mergeCell ref="G419:G421"/>
    <mergeCell ref="G422:G424"/>
    <mergeCell ref="G425:G427"/>
    <mergeCell ref="G428:G430"/>
    <mergeCell ref="G431:G433"/>
    <mergeCell ref="G434:G435"/>
    <mergeCell ref="G436:G438"/>
    <mergeCell ref="G439:G441"/>
    <mergeCell ref="G442:G444"/>
    <mergeCell ref="H7:H8"/>
    <mergeCell ref="H10:H12"/>
    <mergeCell ref="H13:H15"/>
    <mergeCell ref="H16:H21"/>
    <mergeCell ref="H23:H25"/>
    <mergeCell ref="H26:H29"/>
    <mergeCell ref="H30:H32"/>
    <mergeCell ref="H33:H34"/>
    <mergeCell ref="H36:H37"/>
    <mergeCell ref="H39:H41"/>
    <mergeCell ref="H43:H45"/>
    <mergeCell ref="H46:H48"/>
    <mergeCell ref="H50:H51"/>
    <mergeCell ref="H52:H54"/>
    <mergeCell ref="H55:H57"/>
    <mergeCell ref="H58:H61"/>
    <mergeCell ref="H62:H67"/>
    <mergeCell ref="H68:H70"/>
    <mergeCell ref="H71:H72"/>
    <mergeCell ref="H74:H76"/>
    <mergeCell ref="H77:H79"/>
    <mergeCell ref="H80:H81"/>
    <mergeCell ref="H82:H84"/>
    <mergeCell ref="H86:H90"/>
    <mergeCell ref="H91:H93"/>
    <mergeCell ref="H94:H95"/>
    <mergeCell ref="H96:H101"/>
    <mergeCell ref="H102:H107"/>
    <mergeCell ref="H108:H122"/>
    <mergeCell ref="H123:H124"/>
    <mergeCell ref="H126:H128"/>
    <mergeCell ref="H129:H131"/>
    <mergeCell ref="H132:H133"/>
    <mergeCell ref="H135:H140"/>
    <mergeCell ref="H141:H143"/>
    <mergeCell ref="H144:H146"/>
    <mergeCell ref="H147:H152"/>
    <mergeCell ref="H153:H155"/>
    <mergeCell ref="H157:H159"/>
    <mergeCell ref="H160:H162"/>
    <mergeCell ref="H163:H165"/>
    <mergeCell ref="H166:H168"/>
    <mergeCell ref="H169:H170"/>
    <mergeCell ref="H171:H173"/>
    <mergeCell ref="H175:H177"/>
    <mergeCell ref="H178:H183"/>
    <mergeCell ref="H184:H190"/>
    <mergeCell ref="H191:H193"/>
    <mergeCell ref="H194:H196"/>
    <mergeCell ref="H197:H199"/>
    <mergeCell ref="H200:H210"/>
    <mergeCell ref="H211:H213"/>
    <mergeCell ref="H214:H216"/>
    <mergeCell ref="H217:H219"/>
    <mergeCell ref="H220:H223"/>
    <mergeCell ref="H224:H229"/>
    <mergeCell ref="H230:H235"/>
    <mergeCell ref="H236:H244"/>
    <mergeCell ref="H245:H247"/>
    <mergeCell ref="H248:H250"/>
    <mergeCell ref="H251:H253"/>
    <mergeCell ref="H254:H259"/>
    <mergeCell ref="H260:H262"/>
    <mergeCell ref="H263:H268"/>
    <mergeCell ref="H269:H274"/>
    <mergeCell ref="H275:H280"/>
    <mergeCell ref="H281:H283"/>
    <mergeCell ref="H284:H286"/>
    <mergeCell ref="H287:H289"/>
    <mergeCell ref="H290:H295"/>
    <mergeCell ref="H296:H298"/>
    <mergeCell ref="H299:H301"/>
    <mergeCell ref="H302:H304"/>
    <mergeCell ref="H305:H307"/>
    <mergeCell ref="H308:H310"/>
    <mergeCell ref="H311:H325"/>
    <mergeCell ref="H326:H331"/>
    <mergeCell ref="H332:H340"/>
    <mergeCell ref="H341:H346"/>
    <mergeCell ref="H347:H349"/>
    <mergeCell ref="H350:H355"/>
    <mergeCell ref="H356:H358"/>
    <mergeCell ref="H359:H361"/>
    <mergeCell ref="H362:H364"/>
    <mergeCell ref="H365:H367"/>
    <mergeCell ref="H368:H370"/>
    <mergeCell ref="H371:H373"/>
    <mergeCell ref="H374:H376"/>
    <mergeCell ref="H377:H379"/>
    <mergeCell ref="H380:H382"/>
    <mergeCell ref="H383:H385"/>
    <mergeCell ref="H386:H388"/>
    <mergeCell ref="H389:H391"/>
    <mergeCell ref="H392:H400"/>
    <mergeCell ref="H401:H403"/>
    <mergeCell ref="H404:H406"/>
    <mergeCell ref="H407:H409"/>
    <mergeCell ref="H410:H412"/>
    <mergeCell ref="H413:H415"/>
    <mergeCell ref="H416:H418"/>
    <mergeCell ref="H419:H421"/>
    <mergeCell ref="H422:H424"/>
    <mergeCell ref="H425:H427"/>
    <mergeCell ref="H428:H430"/>
    <mergeCell ref="H431:H433"/>
    <mergeCell ref="H434:H435"/>
    <mergeCell ref="H436:H438"/>
    <mergeCell ref="H439:H441"/>
    <mergeCell ref="H442:H444"/>
    <mergeCell ref="I7:I8"/>
    <mergeCell ref="I10:I12"/>
    <mergeCell ref="I13:I15"/>
    <mergeCell ref="I16:I21"/>
    <mergeCell ref="I23:I25"/>
    <mergeCell ref="I26:I29"/>
    <mergeCell ref="I30:I32"/>
    <mergeCell ref="I33:I34"/>
    <mergeCell ref="I36:I37"/>
    <mergeCell ref="I39:I41"/>
    <mergeCell ref="I43:I45"/>
    <mergeCell ref="I46:I48"/>
    <mergeCell ref="I50:I51"/>
    <mergeCell ref="I52:I54"/>
    <mergeCell ref="I55:I57"/>
    <mergeCell ref="I58:I61"/>
    <mergeCell ref="I62:I67"/>
    <mergeCell ref="I68:I70"/>
    <mergeCell ref="I71:I72"/>
    <mergeCell ref="I74:I76"/>
    <mergeCell ref="I77:I79"/>
    <mergeCell ref="I80:I81"/>
    <mergeCell ref="I82:I84"/>
    <mergeCell ref="I86:I90"/>
    <mergeCell ref="I91:I93"/>
    <mergeCell ref="I94:I95"/>
    <mergeCell ref="I96:I101"/>
    <mergeCell ref="I102:I107"/>
    <mergeCell ref="I108:I122"/>
    <mergeCell ref="I123:I124"/>
    <mergeCell ref="I126:I128"/>
    <mergeCell ref="I129:I131"/>
    <mergeCell ref="I132:I133"/>
    <mergeCell ref="I135:I140"/>
    <mergeCell ref="I141:I143"/>
    <mergeCell ref="I144:I146"/>
    <mergeCell ref="I147:I152"/>
    <mergeCell ref="I153:I155"/>
    <mergeCell ref="I157:I159"/>
    <mergeCell ref="I160:I162"/>
    <mergeCell ref="I163:I165"/>
    <mergeCell ref="I166:I168"/>
    <mergeCell ref="I169:I170"/>
    <mergeCell ref="I171:I173"/>
    <mergeCell ref="I175:I177"/>
    <mergeCell ref="I178:I183"/>
    <mergeCell ref="I184:I190"/>
    <mergeCell ref="I191:I193"/>
    <mergeCell ref="I194:I196"/>
    <mergeCell ref="I197:I199"/>
    <mergeCell ref="I200:I210"/>
    <mergeCell ref="I211:I213"/>
    <mergeCell ref="I214:I216"/>
    <mergeCell ref="I217:I219"/>
    <mergeCell ref="I220:I223"/>
    <mergeCell ref="I224:I229"/>
    <mergeCell ref="I230:I235"/>
    <mergeCell ref="I236:I244"/>
    <mergeCell ref="I245:I247"/>
    <mergeCell ref="I248:I250"/>
    <mergeCell ref="I251:I253"/>
    <mergeCell ref="I254:I259"/>
    <mergeCell ref="I260:I262"/>
    <mergeCell ref="I263:I268"/>
    <mergeCell ref="I269:I274"/>
    <mergeCell ref="I275:I280"/>
    <mergeCell ref="I281:I283"/>
    <mergeCell ref="I284:I286"/>
    <mergeCell ref="I287:I289"/>
    <mergeCell ref="I290:I295"/>
    <mergeCell ref="I296:I298"/>
    <mergeCell ref="I299:I301"/>
    <mergeCell ref="I302:I304"/>
    <mergeCell ref="I305:I307"/>
    <mergeCell ref="I308:I310"/>
    <mergeCell ref="I311:I325"/>
    <mergeCell ref="I326:I331"/>
    <mergeCell ref="I332:I340"/>
    <mergeCell ref="I341:I346"/>
    <mergeCell ref="I347:I349"/>
    <mergeCell ref="I350:I355"/>
    <mergeCell ref="I356:I358"/>
    <mergeCell ref="I359:I361"/>
    <mergeCell ref="I362:I364"/>
    <mergeCell ref="I365:I367"/>
    <mergeCell ref="I368:I370"/>
    <mergeCell ref="I371:I373"/>
    <mergeCell ref="I374:I376"/>
    <mergeCell ref="I377:I379"/>
    <mergeCell ref="I380:I382"/>
    <mergeCell ref="I383:I385"/>
    <mergeCell ref="I386:I388"/>
    <mergeCell ref="I389:I391"/>
    <mergeCell ref="I392:I400"/>
    <mergeCell ref="I401:I403"/>
    <mergeCell ref="I404:I406"/>
    <mergeCell ref="I407:I409"/>
    <mergeCell ref="I410:I412"/>
    <mergeCell ref="I413:I415"/>
    <mergeCell ref="I416:I418"/>
    <mergeCell ref="I419:I421"/>
    <mergeCell ref="I422:I424"/>
    <mergeCell ref="I425:I427"/>
    <mergeCell ref="I428:I430"/>
    <mergeCell ref="I431:I433"/>
    <mergeCell ref="I434:I435"/>
    <mergeCell ref="I436:I438"/>
    <mergeCell ref="I439:I441"/>
    <mergeCell ref="I442:I444"/>
    <mergeCell ref="J7:J8"/>
    <mergeCell ref="J10:J12"/>
    <mergeCell ref="J13:J15"/>
    <mergeCell ref="J16:J21"/>
    <mergeCell ref="J23:J25"/>
    <mergeCell ref="J26:J29"/>
    <mergeCell ref="J30:J32"/>
    <mergeCell ref="J33:J34"/>
    <mergeCell ref="J36:J37"/>
    <mergeCell ref="J39:J41"/>
    <mergeCell ref="J43:J45"/>
    <mergeCell ref="J46:J48"/>
    <mergeCell ref="J50:J51"/>
    <mergeCell ref="J52:J54"/>
    <mergeCell ref="J55:J57"/>
    <mergeCell ref="J58:J61"/>
    <mergeCell ref="J62:J67"/>
    <mergeCell ref="J68:J70"/>
    <mergeCell ref="J71:J72"/>
    <mergeCell ref="J74:J76"/>
    <mergeCell ref="J77:J79"/>
    <mergeCell ref="J80:J81"/>
    <mergeCell ref="J82:J84"/>
    <mergeCell ref="J86:J90"/>
    <mergeCell ref="J91:J93"/>
    <mergeCell ref="J94:J95"/>
    <mergeCell ref="J96:J101"/>
    <mergeCell ref="J102:J107"/>
    <mergeCell ref="J108:J122"/>
    <mergeCell ref="J123:J124"/>
    <mergeCell ref="J126:J128"/>
    <mergeCell ref="J129:J131"/>
    <mergeCell ref="J132:J133"/>
    <mergeCell ref="J135:J140"/>
    <mergeCell ref="J141:J143"/>
    <mergeCell ref="J144:J146"/>
    <mergeCell ref="J147:J152"/>
    <mergeCell ref="J153:J155"/>
    <mergeCell ref="J157:J159"/>
    <mergeCell ref="J160:J162"/>
    <mergeCell ref="J163:J165"/>
    <mergeCell ref="J166:J168"/>
    <mergeCell ref="J169:J170"/>
    <mergeCell ref="J171:J173"/>
    <mergeCell ref="J175:J177"/>
    <mergeCell ref="J178:J183"/>
    <mergeCell ref="J184:J190"/>
    <mergeCell ref="J191:J193"/>
    <mergeCell ref="J194:J196"/>
    <mergeCell ref="J197:J199"/>
    <mergeCell ref="J200:J210"/>
    <mergeCell ref="J211:J213"/>
    <mergeCell ref="J214:J216"/>
    <mergeCell ref="J217:J219"/>
    <mergeCell ref="J220:J223"/>
    <mergeCell ref="J224:J229"/>
    <mergeCell ref="J230:J235"/>
    <mergeCell ref="J236:J244"/>
    <mergeCell ref="J245:J247"/>
    <mergeCell ref="J248:J250"/>
    <mergeCell ref="J251:J253"/>
    <mergeCell ref="J254:J259"/>
    <mergeCell ref="J260:J262"/>
    <mergeCell ref="J263:J268"/>
    <mergeCell ref="J269:J274"/>
    <mergeCell ref="J275:J280"/>
    <mergeCell ref="J281:J283"/>
    <mergeCell ref="J284:J286"/>
    <mergeCell ref="J287:J289"/>
    <mergeCell ref="J290:J295"/>
    <mergeCell ref="J296:J298"/>
    <mergeCell ref="J299:J301"/>
    <mergeCell ref="J302:J304"/>
    <mergeCell ref="J305:J307"/>
    <mergeCell ref="J308:J310"/>
    <mergeCell ref="J311:J325"/>
    <mergeCell ref="J326:J331"/>
    <mergeCell ref="J332:J340"/>
    <mergeCell ref="J341:J346"/>
    <mergeCell ref="J347:J349"/>
    <mergeCell ref="J350:J355"/>
    <mergeCell ref="J356:J358"/>
    <mergeCell ref="J359:J361"/>
    <mergeCell ref="J362:J364"/>
    <mergeCell ref="J365:J367"/>
    <mergeCell ref="J368:J370"/>
    <mergeCell ref="J371:J373"/>
    <mergeCell ref="J374:J376"/>
    <mergeCell ref="J377:J379"/>
    <mergeCell ref="J380:J382"/>
    <mergeCell ref="J383:J385"/>
    <mergeCell ref="J386:J388"/>
    <mergeCell ref="J389:J391"/>
    <mergeCell ref="J392:J400"/>
    <mergeCell ref="J401:J403"/>
    <mergeCell ref="J404:J406"/>
    <mergeCell ref="J407:J409"/>
    <mergeCell ref="J410:J412"/>
    <mergeCell ref="J413:J415"/>
    <mergeCell ref="J416:J418"/>
    <mergeCell ref="J419:J421"/>
    <mergeCell ref="J422:J424"/>
    <mergeCell ref="J425:J427"/>
    <mergeCell ref="J428:J430"/>
    <mergeCell ref="J431:J433"/>
    <mergeCell ref="J434:J435"/>
    <mergeCell ref="J436:J438"/>
    <mergeCell ref="J439:J441"/>
    <mergeCell ref="J442:J444"/>
  </mergeCells>
  <printOptions horizontalCentered="1"/>
  <pageMargins left="0.196527777777778" right="0.196527777777778" top="0.196527777777778" bottom="0.393055555555556" header="0.196527777777778" footer="0.196527777777778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面试名单（含递补）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WPS_1626347415</cp:lastModifiedBy>
  <dcterms:created xsi:type="dcterms:W3CDTF">2023-07-16T03:54:00Z</dcterms:created>
  <dcterms:modified xsi:type="dcterms:W3CDTF">2023-08-07T10:54:52Z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D3CD8C4938094A9584C4DEEB607B0BEE</vt:lpwstr>
  </property>
  <property fmtid="{D5CDD505-2E9C-101B-9397-08002B2CF9AE}" pid="3" name="KSOProductBuildVer">
    <vt:lpwstr>2052-12.1.0.15120</vt:lpwstr>
  </property>
</Properties>
</file>