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登分表" sheetId="1" r:id="rId1"/>
  </sheets>
  <definedNames>
    <definedName name="_xlnm.Print_Titles" localSheetId="0">'登分表'!$2:$2</definedName>
  </definedNames>
  <calcPr fullCalcOnLoad="1"/>
</workbook>
</file>

<file path=xl/sharedStrings.xml><?xml version="1.0" encoding="utf-8"?>
<sst xmlns="http://schemas.openxmlformats.org/spreadsheetml/2006/main" count="795" uniqueCount="424">
  <si>
    <t>2020年大冶市城区义务教育阶段缺编学校选聘教师笔试成绩</t>
  </si>
  <si>
    <r>
      <rPr>
        <sz val="10"/>
        <rFont val="仿宋_GB2312"/>
        <family val="3"/>
      </rPr>
      <t>考号</t>
    </r>
  </si>
  <si>
    <r>
      <rPr>
        <sz val="10"/>
        <rFont val="仿宋_GB2312"/>
        <family val="3"/>
      </rPr>
      <t>报考岗位</t>
    </r>
  </si>
  <si>
    <r>
      <rPr>
        <sz val="10"/>
        <rFont val="仿宋_GB2312"/>
        <family val="3"/>
      </rPr>
      <t>考场</t>
    </r>
  </si>
  <si>
    <r>
      <rPr>
        <sz val="10"/>
        <rFont val="仿宋_GB2312"/>
        <family val="3"/>
      </rPr>
      <t>职业能力倾向测验</t>
    </r>
  </si>
  <si>
    <r>
      <rPr>
        <sz val="10"/>
        <rFont val="仿宋_GB2312"/>
        <family val="3"/>
      </rPr>
      <t>综合应用能力</t>
    </r>
  </si>
  <si>
    <r>
      <rPr>
        <sz val="10"/>
        <rFont val="仿宋_GB2312"/>
        <family val="3"/>
      </rPr>
      <t>总分</t>
    </r>
  </si>
  <si>
    <t>02812020149</t>
  </si>
  <si>
    <r>
      <rPr>
        <sz val="10"/>
        <rFont val="仿宋_GB2312"/>
        <family val="3"/>
      </rPr>
      <t>初中地理</t>
    </r>
  </si>
  <si>
    <t>02812020150</t>
  </si>
  <si>
    <t>02812020151</t>
  </si>
  <si>
    <t>02812020152</t>
  </si>
  <si>
    <t>02812020153</t>
  </si>
  <si>
    <t>02812020140</t>
  </si>
  <si>
    <r>
      <rPr>
        <sz val="10"/>
        <rFont val="仿宋_GB2312"/>
        <family val="3"/>
      </rPr>
      <t>初中历史</t>
    </r>
  </si>
  <si>
    <t>02812020141</t>
  </si>
  <si>
    <t>02812020142</t>
  </si>
  <si>
    <r>
      <rPr>
        <sz val="10"/>
        <color indexed="8"/>
        <rFont val="仿宋_GB2312"/>
        <family val="3"/>
      </rPr>
      <t>初中历史</t>
    </r>
  </si>
  <si>
    <t>02812020143</t>
  </si>
  <si>
    <t>02812020144</t>
  </si>
  <si>
    <t>02812020145</t>
  </si>
  <si>
    <t>02812020146</t>
  </si>
  <si>
    <t>02812020147</t>
  </si>
  <si>
    <t>02812020148</t>
  </si>
  <si>
    <t>02812020154</t>
  </si>
  <si>
    <r>
      <rPr>
        <sz val="10"/>
        <color indexed="8"/>
        <rFont val="仿宋_GB2312"/>
        <family val="3"/>
      </rPr>
      <t>初中生物</t>
    </r>
  </si>
  <si>
    <t>02812020155</t>
  </si>
  <si>
    <r>
      <rPr>
        <sz val="10"/>
        <rFont val="仿宋_GB2312"/>
        <family val="3"/>
      </rPr>
      <t>初中生物</t>
    </r>
  </si>
  <si>
    <t>02812020156</t>
  </si>
  <si>
    <t>02812020157</t>
  </si>
  <si>
    <t>02812020158</t>
  </si>
  <si>
    <t>02812020159</t>
  </si>
  <si>
    <t>02812020160</t>
  </si>
  <si>
    <t>02812020161</t>
  </si>
  <si>
    <t>02812020162</t>
  </si>
  <si>
    <t>02812020038</t>
  </si>
  <si>
    <r>
      <rPr>
        <sz val="10"/>
        <rFont val="仿宋_GB2312"/>
        <family val="3"/>
      </rPr>
      <t>初中数学</t>
    </r>
  </si>
  <si>
    <t>02812020039</t>
  </si>
  <si>
    <t>02812020040</t>
  </si>
  <si>
    <t>02812020041</t>
  </si>
  <si>
    <t>02812020042</t>
  </si>
  <si>
    <t>02812020043</t>
  </si>
  <si>
    <t>02812020044</t>
  </si>
  <si>
    <t>02812020045</t>
  </si>
  <si>
    <t>02812020046</t>
  </si>
  <si>
    <t>02812020047</t>
  </si>
  <si>
    <t>02812020048</t>
  </si>
  <si>
    <t>02812020049</t>
  </si>
  <si>
    <t>02812020050</t>
  </si>
  <si>
    <r>
      <rPr>
        <sz val="10"/>
        <color indexed="8"/>
        <rFont val="仿宋_GB2312"/>
        <family val="3"/>
      </rPr>
      <t>初中数学</t>
    </r>
  </si>
  <si>
    <t>02812020051</t>
  </si>
  <si>
    <t>02812020052</t>
  </si>
  <si>
    <t>02812020053</t>
  </si>
  <si>
    <t>02812020054</t>
  </si>
  <si>
    <t>02812020055</t>
  </si>
  <si>
    <t>02812020056</t>
  </si>
  <si>
    <t>02812020057</t>
  </si>
  <si>
    <t>02812020058</t>
  </si>
  <si>
    <t>02812020059</t>
  </si>
  <si>
    <t>02812020060</t>
  </si>
  <si>
    <t>02812020061</t>
  </si>
  <si>
    <t>02812020062</t>
  </si>
  <si>
    <t>02812020063</t>
  </si>
  <si>
    <t>02812020064</t>
  </si>
  <si>
    <t>02812020065</t>
  </si>
  <si>
    <t>02812020066</t>
  </si>
  <si>
    <t>02812020067</t>
  </si>
  <si>
    <t>02812020068</t>
  </si>
  <si>
    <t>02812020069</t>
  </si>
  <si>
    <t>02812020070</t>
  </si>
  <si>
    <t>02812020071</t>
  </si>
  <si>
    <t>02812020072</t>
  </si>
  <si>
    <t>02812020073</t>
  </si>
  <si>
    <t>02812020074</t>
  </si>
  <si>
    <t>02812020075</t>
  </si>
  <si>
    <t>02812020358</t>
  </si>
  <si>
    <t>02812020394</t>
  </si>
  <si>
    <t>02812020169</t>
  </si>
  <si>
    <r>
      <rPr>
        <sz val="10"/>
        <rFont val="仿宋_GB2312"/>
        <family val="3"/>
      </rPr>
      <t>初中信息技术</t>
    </r>
  </si>
  <si>
    <t>02812020170</t>
  </si>
  <si>
    <t>02812020171</t>
  </si>
  <si>
    <t>02812020163</t>
  </si>
  <si>
    <r>
      <rPr>
        <sz val="10"/>
        <rFont val="仿宋_GB2312"/>
        <family val="3"/>
      </rPr>
      <t>初中音乐</t>
    </r>
  </si>
  <si>
    <t>02812020164</t>
  </si>
  <si>
    <t>02812020165</t>
  </si>
  <si>
    <t>02812020166</t>
  </si>
  <si>
    <t>02812020167</t>
  </si>
  <si>
    <t>02812020168</t>
  </si>
  <si>
    <t>02812020076</t>
  </si>
  <si>
    <r>
      <rPr>
        <sz val="10"/>
        <rFont val="仿宋_GB2312"/>
        <family val="3"/>
      </rPr>
      <t>初中英语</t>
    </r>
  </si>
  <si>
    <t>02812020077</t>
  </si>
  <si>
    <t>02812020078</t>
  </si>
  <si>
    <t>02812020079</t>
  </si>
  <si>
    <t>02812020080</t>
  </si>
  <si>
    <t>02812020081</t>
  </si>
  <si>
    <t>02812020082</t>
  </si>
  <si>
    <t>02812020083</t>
  </si>
  <si>
    <t>02812020084</t>
  </si>
  <si>
    <t>02812020085</t>
  </si>
  <si>
    <t>02812020086</t>
  </si>
  <si>
    <t>02812020087</t>
  </si>
  <si>
    <t>02812020088</t>
  </si>
  <si>
    <t>02812020089</t>
  </si>
  <si>
    <t>02812020090</t>
  </si>
  <si>
    <t>02812020091</t>
  </si>
  <si>
    <t>02812020092</t>
  </si>
  <si>
    <t>02812020093</t>
  </si>
  <si>
    <t>02812020094</t>
  </si>
  <si>
    <t>02812020095</t>
  </si>
  <si>
    <t>02812020096</t>
  </si>
  <si>
    <t>02812020097</t>
  </si>
  <si>
    <t>02812020098</t>
  </si>
  <si>
    <t>02812020099</t>
  </si>
  <si>
    <t>02812020100</t>
  </si>
  <si>
    <r>
      <rPr>
        <sz val="10"/>
        <color indexed="8"/>
        <rFont val="仿宋_GB2312"/>
        <family val="3"/>
      </rPr>
      <t>初中英语</t>
    </r>
  </si>
  <si>
    <t>02812020101</t>
  </si>
  <si>
    <t>02812020102</t>
  </si>
  <si>
    <t>02812020103</t>
  </si>
  <si>
    <t>02812020104</t>
  </si>
  <si>
    <t>02812020105</t>
  </si>
  <si>
    <t>02812020106</t>
  </si>
  <si>
    <t>02812020107</t>
  </si>
  <si>
    <t>02812020108</t>
  </si>
  <si>
    <t>02812020109</t>
  </si>
  <si>
    <t>02812020110</t>
  </si>
  <si>
    <t>02812020111</t>
  </si>
  <si>
    <t>02812020112</t>
  </si>
  <si>
    <t>02812020113</t>
  </si>
  <si>
    <t>02812020114</t>
  </si>
  <si>
    <t>02812020115</t>
  </si>
  <si>
    <t>02812020116</t>
  </si>
  <si>
    <t>02812020117</t>
  </si>
  <si>
    <t>02812020118</t>
  </si>
  <si>
    <t>02812020119</t>
  </si>
  <si>
    <t>02812020120</t>
  </si>
  <si>
    <t>02812020121</t>
  </si>
  <si>
    <t>02812020122</t>
  </si>
  <si>
    <t>02812020123</t>
  </si>
  <si>
    <t>02812020124</t>
  </si>
  <si>
    <t>02812020125</t>
  </si>
  <si>
    <t>02812020126</t>
  </si>
  <si>
    <t>02812020127</t>
  </si>
  <si>
    <t>02812020128</t>
  </si>
  <si>
    <t>02812020129</t>
  </si>
  <si>
    <t>02812020130</t>
  </si>
  <si>
    <t>02812020131</t>
  </si>
  <si>
    <t>02812020001</t>
  </si>
  <si>
    <r>
      <rPr>
        <sz val="10"/>
        <rFont val="仿宋_GB2312"/>
        <family val="3"/>
      </rPr>
      <t>初中语文</t>
    </r>
  </si>
  <si>
    <t>02812020002</t>
  </si>
  <si>
    <t>02812020003</t>
  </si>
  <si>
    <t>02812020004</t>
  </si>
  <si>
    <t>02812020005</t>
  </si>
  <si>
    <t>02812020006</t>
  </si>
  <si>
    <r>
      <rPr>
        <sz val="10"/>
        <color indexed="8"/>
        <rFont val="仿宋_GB2312"/>
        <family val="3"/>
      </rPr>
      <t>初中语文</t>
    </r>
  </si>
  <si>
    <t>02812020007</t>
  </si>
  <si>
    <t>02812020008</t>
  </si>
  <si>
    <t>02812020009</t>
  </si>
  <si>
    <t>02812020010</t>
  </si>
  <si>
    <t>02812020011</t>
  </si>
  <si>
    <t>02812020012</t>
  </si>
  <si>
    <t>02812020013</t>
  </si>
  <si>
    <t>02812020014</t>
  </si>
  <si>
    <t>02812020015</t>
  </si>
  <si>
    <t>02812020016</t>
  </si>
  <si>
    <t>02812020017</t>
  </si>
  <si>
    <t>02812020018</t>
  </si>
  <si>
    <t>02812020019</t>
  </si>
  <si>
    <t>02812020020</t>
  </si>
  <si>
    <t>02812020021</t>
  </si>
  <si>
    <t>02812020022</t>
  </si>
  <si>
    <t>02812020023</t>
  </si>
  <si>
    <t>02812020024</t>
  </si>
  <si>
    <t>02812020025</t>
  </si>
  <si>
    <t>02812020026</t>
  </si>
  <si>
    <t>02812020027</t>
  </si>
  <si>
    <t>02812020028</t>
  </si>
  <si>
    <t>02812020029</t>
  </si>
  <si>
    <t>02812020030</t>
  </si>
  <si>
    <t>02812020031</t>
  </si>
  <si>
    <t>02812020032</t>
  </si>
  <si>
    <t>02812020033</t>
  </si>
  <si>
    <t>02812020034</t>
  </si>
  <si>
    <t>02812020035</t>
  </si>
  <si>
    <t>02812020036</t>
  </si>
  <si>
    <t>02812020037</t>
  </si>
  <si>
    <t>02812020132</t>
  </si>
  <si>
    <r>
      <rPr>
        <sz val="10"/>
        <color indexed="8"/>
        <rFont val="仿宋_GB2312"/>
        <family val="3"/>
      </rPr>
      <t>初中政治</t>
    </r>
  </si>
  <si>
    <t>02812020133</t>
  </si>
  <si>
    <t>02812020134</t>
  </si>
  <si>
    <t>02812020135</t>
  </si>
  <si>
    <t>02812020136</t>
  </si>
  <si>
    <t>02812020137</t>
  </si>
  <si>
    <t>02812020138</t>
  </si>
  <si>
    <t>02812020139</t>
  </si>
  <si>
    <t>02812020265</t>
  </si>
  <si>
    <r>
      <rPr>
        <sz val="10"/>
        <rFont val="仿宋_GB2312"/>
        <family val="3"/>
      </rPr>
      <t>小学数学</t>
    </r>
  </si>
  <si>
    <t>02812020266</t>
  </si>
  <si>
    <t>02812020267</t>
  </si>
  <si>
    <t>02812020268</t>
  </si>
  <si>
    <t>02812020269</t>
  </si>
  <si>
    <t>02812020270</t>
  </si>
  <si>
    <t>02812020271</t>
  </si>
  <si>
    <t>02812020272</t>
  </si>
  <si>
    <t>02812020273</t>
  </si>
  <si>
    <t>02812020274</t>
  </si>
  <si>
    <t>02812020275</t>
  </si>
  <si>
    <t>02812020276</t>
  </si>
  <si>
    <t>02812020277</t>
  </si>
  <si>
    <t>02812020278</t>
  </si>
  <si>
    <t>02812020279</t>
  </si>
  <si>
    <t>02812020280</t>
  </si>
  <si>
    <t>02812020281</t>
  </si>
  <si>
    <t>02812020282</t>
  </si>
  <si>
    <t>02812020283</t>
  </si>
  <si>
    <r>
      <rPr>
        <sz val="10"/>
        <color indexed="8"/>
        <rFont val="仿宋_GB2312"/>
        <family val="3"/>
      </rPr>
      <t>小学数学</t>
    </r>
  </si>
  <si>
    <t>02812020284</t>
  </si>
  <si>
    <t>02812020285</t>
  </si>
  <si>
    <t>02812020286</t>
  </si>
  <si>
    <t>02812020287</t>
  </si>
  <si>
    <t>02812020288</t>
  </si>
  <si>
    <t>02812020289</t>
  </si>
  <si>
    <t>02812020290</t>
  </si>
  <si>
    <t>02812020291</t>
  </si>
  <si>
    <t>02812020292</t>
  </si>
  <si>
    <t>02812020293</t>
  </si>
  <si>
    <t>02812020294</t>
  </si>
  <si>
    <t>02812020295</t>
  </si>
  <si>
    <t>02812020296</t>
  </si>
  <si>
    <t>02812020297</t>
  </si>
  <si>
    <t>02812020298</t>
  </si>
  <si>
    <t>02812020299</t>
  </si>
  <si>
    <t>02812020300</t>
  </si>
  <si>
    <t>02812020301</t>
  </si>
  <si>
    <t>02812020302</t>
  </si>
  <si>
    <t>02812020303</t>
  </si>
  <si>
    <t>02812020304</t>
  </si>
  <si>
    <t>02812020305</t>
  </si>
  <si>
    <t>02812020306</t>
  </si>
  <si>
    <t>02812020307</t>
  </si>
  <si>
    <t>02812020308</t>
  </si>
  <si>
    <t>02812020309</t>
  </si>
  <si>
    <t>02812020310</t>
  </si>
  <si>
    <t>02812020311</t>
  </si>
  <si>
    <t>02812020312</t>
  </si>
  <si>
    <t>02812020313</t>
  </si>
  <si>
    <t>02812020314</t>
  </si>
  <si>
    <t>02812020315</t>
  </si>
  <si>
    <t>02812020316</t>
  </si>
  <si>
    <t>02812020317</t>
  </si>
  <si>
    <t>02812020318</t>
  </si>
  <si>
    <t>02812020319</t>
  </si>
  <si>
    <t>02812020320</t>
  </si>
  <si>
    <t>02812020321</t>
  </si>
  <si>
    <t>02812020322</t>
  </si>
  <si>
    <t>02812020323</t>
  </si>
  <si>
    <t>02812020324</t>
  </si>
  <si>
    <t>02812020325</t>
  </si>
  <si>
    <t>02812020326</t>
  </si>
  <si>
    <t>02812020327</t>
  </si>
  <si>
    <t>02812020328</t>
  </si>
  <si>
    <t>02812020329</t>
  </si>
  <si>
    <t>02812020330</t>
  </si>
  <si>
    <t>02812020331</t>
  </si>
  <si>
    <t>02812020332</t>
  </si>
  <si>
    <t>02812020333</t>
  </si>
  <si>
    <t>02812020334</t>
  </si>
  <si>
    <t>02812020335</t>
  </si>
  <si>
    <t>02812020336</t>
  </si>
  <si>
    <t>02812020337</t>
  </si>
  <si>
    <t>02812020338</t>
  </si>
  <si>
    <t>02812020339</t>
  </si>
  <si>
    <t>02812020340</t>
  </si>
  <si>
    <t>02812020341</t>
  </si>
  <si>
    <t>02812020342</t>
  </si>
  <si>
    <t>02812020343</t>
  </si>
  <si>
    <t>02812020344</t>
  </si>
  <si>
    <t>02812020345</t>
  </si>
  <si>
    <t>02812020346</t>
  </si>
  <si>
    <t>02812020347</t>
  </si>
  <si>
    <t>02812020348</t>
  </si>
  <si>
    <t>02812020349</t>
  </si>
  <si>
    <t>02812020350</t>
  </si>
  <si>
    <t>02812020351</t>
  </si>
  <si>
    <t>02812020352</t>
  </si>
  <si>
    <t>02812020353</t>
  </si>
  <si>
    <t>02812020354</t>
  </si>
  <si>
    <t>02812020355</t>
  </si>
  <si>
    <t>02812020356</t>
  </si>
  <si>
    <t>02812020357</t>
  </si>
  <si>
    <t>02812020359</t>
  </si>
  <si>
    <t>02812020360</t>
  </si>
  <si>
    <r>
      <rPr>
        <sz val="10"/>
        <rFont val="仿宋_GB2312"/>
        <family val="3"/>
      </rPr>
      <t>小学数学</t>
    </r>
    <r>
      <rPr>
        <sz val="10"/>
        <rFont val="Times New Roman"/>
        <family val="1"/>
      </rPr>
      <t xml:space="preserve"> </t>
    </r>
  </si>
  <si>
    <t>02812020382</t>
  </si>
  <si>
    <r>
      <rPr>
        <sz val="10"/>
        <rFont val="仿宋_GB2312"/>
        <family val="3"/>
      </rPr>
      <t>小学体育</t>
    </r>
  </si>
  <si>
    <t>02812020383</t>
  </si>
  <si>
    <t>02812020384</t>
  </si>
  <si>
    <t>02812020385</t>
  </si>
  <si>
    <t>02812020386</t>
  </si>
  <si>
    <t>02812020387</t>
  </si>
  <si>
    <t>02812020388</t>
  </si>
  <si>
    <t>02812020389</t>
  </si>
  <si>
    <t>02812020390</t>
  </si>
  <si>
    <t>02812020391</t>
  </si>
  <si>
    <t>02812020392</t>
  </si>
  <si>
    <r>
      <rPr>
        <sz val="10"/>
        <color indexed="8"/>
        <rFont val="仿宋_GB2312"/>
        <family val="3"/>
      </rPr>
      <t>小学体育</t>
    </r>
  </si>
  <si>
    <t>02812020393</t>
  </si>
  <si>
    <t>02812020361</t>
  </si>
  <si>
    <r>
      <rPr>
        <sz val="10"/>
        <rFont val="仿宋_GB2312"/>
        <family val="3"/>
      </rPr>
      <t>小学英语</t>
    </r>
  </si>
  <si>
    <t>02812020362</t>
  </si>
  <si>
    <t>02812020363</t>
  </si>
  <si>
    <r>
      <rPr>
        <sz val="10"/>
        <color indexed="8"/>
        <rFont val="仿宋_GB2312"/>
        <family val="3"/>
      </rPr>
      <t>小学英语</t>
    </r>
  </si>
  <si>
    <t>02812020364</t>
  </si>
  <si>
    <t>02812020365</t>
  </si>
  <si>
    <t>02812020366</t>
  </si>
  <si>
    <t>02812020367</t>
  </si>
  <si>
    <t>02812020368</t>
  </si>
  <si>
    <t>02812020369</t>
  </si>
  <si>
    <t>02812020370</t>
  </si>
  <si>
    <t>02812020371</t>
  </si>
  <si>
    <t>02812020372</t>
  </si>
  <si>
    <t>02812020373</t>
  </si>
  <si>
    <t>02812020374</t>
  </si>
  <si>
    <t>02812020375</t>
  </si>
  <si>
    <t>02812020376</t>
  </si>
  <si>
    <t>02812020377</t>
  </si>
  <si>
    <t>02812020378</t>
  </si>
  <si>
    <t>02812020379</t>
  </si>
  <si>
    <t>02812020380</t>
  </si>
  <si>
    <t>02812020381</t>
  </si>
  <si>
    <t>02812020172</t>
  </si>
  <si>
    <r>
      <rPr>
        <sz val="10"/>
        <rFont val="仿宋_GB2312"/>
        <family val="3"/>
      </rPr>
      <t>小学语文</t>
    </r>
  </si>
  <si>
    <t>02812020173</t>
  </si>
  <si>
    <t>02812020174</t>
  </si>
  <si>
    <t>02812020175</t>
  </si>
  <si>
    <t>02812020176</t>
  </si>
  <si>
    <t>02812020177</t>
  </si>
  <si>
    <t>02812020178</t>
  </si>
  <si>
    <t>02812020179</t>
  </si>
  <si>
    <t>02812020180</t>
  </si>
  <si>
    <t>02812020181</t>
  </si>
  <si>
    <t>02812020182</t>
  </si>
  <si>
    <t>02812020183</t>
  </si>
  <si>
    <t>02812020184</t>
  </si>
  <si>
    <t>02812020185</t>
  </si>
  <si>
    <t>02812020186</t>
  </si>
  <si>
    <t>02812020187</t>
  </si>
  <si>
    <r>
      <rPr>
        <sz val="10"/>
        <color indexed="8"/>
        <rFont val="仿宋_GB2312"/>
        <family val="3"/>
      </rPr>
      <t>小学语文</t>
    </r>
  </si>
  <si>
    <t>02812020188</t>
  </si>
  <si>
    <t>02812020189</t>
  </si>
  <si>
    <t>02812020190</t>
  </si>
  <si>
    <t>02812020191</t>
  </si>
  <si>
    <t>02812020192</t>
  </si>
  <si>
    <t>02812020193</t>
  </si>
  <si>
    <t>02812020194</t>
  </si>
  <si>
    <t>02812020195</t>
  </si>
  <si>
    <t>02812020196</t>
  </si>
  <si>
    <t>02812020197</t>
  </si>
  <si>
    <t>02812020198</t>
  </si>
  <si>
    <t>02812020199</t>
  </si>
  <si>
    <t>02812020200</t>
  </si>
  <si>
    <t>02812020201</t>
  </si>
  <si>
    <t>02812020202</t>
  </si>
  <si>
    <t>02812020203</t>
  </si>
  <si>
    <t>02812020204</t>
  </si>
  <si>
    <t>02812020205</t>
  </si>
  <si>
    <t>02812020206</t>
  </si>
  <si>
    <t>02812020207</t>
  </si>
  <si>
    <t>02812020208</t>
  </si>
  <si>
    <t>02812020209</t>
  </si>
  <si>
    <t>02812020210</t>
  </si>
  <si>
    <t>02812020211</t>
  </si>
  <si>
    <t>02812020212</t>
  </si>
  <si>
    <t>02812020213</t>
  </si>
  <si>
    <t>02812020214</t>
  </si>
  <si>
    <t>02812020215</t>
  </si>
  <si>
    <t>02812020216</t>
  </si>
  <si>
    <t>02812020217</t>
  </si>
  <si>
    <t>02812020218</t>
  </si>
  <si>
    <t>02812020219</t>
  </si>
  <si>
    <t>02812020220</t>
  </si>
  <si>
    <t>02812020221</t>
  </si>
  <si>
    <t>02812020222</t>
  </si>
  <si>
    <t>02812020223</t>
  </si>
  <si>
    <t>02812020224</t>
  </si>
  <si>
    <t>02812020225</t>
  </si>
  <si>
    <t>02812020226</t>
  </si>
  <si>
    <t>02812020227</t>
  </si>
  <si>
    <t>02812020228</t>
  </si>
  <si>
    <t>02812020229</t>
  </si>
  <si>
    <t>02812020230</t>
  </si>
  <si>
    <t>02812020231</t>
  </si>
  <si>
    <t>02812020232</t>
  </si>
  <si>
    <t>02812020233</t>
  </si>
  <si>
    <t>02812020234</t>
  </si>
  <si>
    <t>02812020235</t>
  </si>
  <si>
    <t>02812020236</t>
  </si>
  <si>
    <t>02812020237</t>
  </si>
  <si>
    <t>02812020238</t>
  </si>
  <si>
    <t>02812020239</t>
  </si>
  <si>
    <t>02812020240</t>
  </si>
  <si>
    <t>02812020241</t>
  </si>
  <si>
    <t>02812020242</t>
  </si>
  <si>
    <t>02812020243</t>
  </si>
  <si>
    <t>02812020244</t>
  </si>
  <si>
    <t>02812020245</t>
  </si>
  <si>
    <t>02812020246</t>
  </si>
  <si>
    <t>02812020247</t>
  </si>
  <si>
    <t>02812020248</t>
  </si>
  <si>
    <t>02812020249</t>
  </si>
  <si>
    <t>02812020250</t>
  </si>
  <si>
    <t>02812020251</t>
  </si>
  <si>
    <t>02812020252</t>
  </si>
  <si>
    <t>02812020253</t>
  </si>
  <si>
    <t>02812020254</t>
  </si>
  <si>
    <t>02812020255</t>
  </si>
  <si>
    <t>02812020256</t>
  </si>
  <si>
    <t>02812020257</t>
  </si>
  <si>
    <t>02812020258</t>
  </si>
  <si>
    <t>02812020259</t>
  </si>
  <si>
    <t>02812020260</t>
  </si>
  <si>
    <t>02812020261</t>
  </si>
  <si>
    <t>02812020262</t>
  </si>
  <si>
    <t>02812020263</t>
  </si>
  <si>
    <t>02812020264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</si>
</sst>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6"/>
      <name val="方正大标宋简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1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3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19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19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1" fillId="19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6"/>
  <sheetViews>
    <sheetView tabSelected="1" workbookViewId="0" topLeftCell="A1">
      <selection activeCell="J8" sqref="J8"/>
    </sheetView>
  </sheetViews>
  <sheetFormatPr defaultColWidth="9.00390625" defaultRowHeight="15" customHeight="1"/>
  <cols>
    <col min="1" max="1" width="12.875" style="1" customWidth="1"/>
    <col min="2" max="2" width="13.875" style="1" bestFit="1" customWidth="1"/>
    <col min="3" max="3" width="12.875" style="1" customWidth="1"/>
    <col min="4" max="4" width="17.25390625" style="2" bestFit="1" customWidth="1"/>
    <col min="5" max="6" width="13.00390625" style="2" bestFit="1" customWidth="1"/>
    <col min="7" max="239" width="9.00390625" style="3" customWidth="1"/>
    <col min="240" max="16384" width="9.00390625" style="3" customWidth="1"/>
  </cols>
  <sheetData>
    <row r="1" spans="1:6" ht="21" customHeight="1">
      <c r="A1" s="4" t="s">
        <v>0</v>
      </c>
      <c r="B1" s="4"/>
      <c r="C1" s="4"/>
      <c r="D1" s="4"/>
      <c r="E1" s="4"/>
      <c r="F1" s="4"/>
    </row>
    <row r="2" spans="1:6" ht="1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</row>
    <row r="3" spans="1:6" ht="15" customHeight="1">
      <c r="A3" s="19" t="s">
        <v>7</v>
      </c>
      <c r="B3" s="8" t="s">
        <v>8</v>
      </c>
      <c r="C3" s="7">
        <v>5</v>
      </c>
      <c r="D3" s="6">
        <v>110.8</v>
      </c>
      <c r="E3" s="6">
        <v>106</v>
      </c>
      <c r="F3" s="6">
        <f>SUM(D3:E3)</f>
        <v>216.8</v>
      </c>
    </row>
    <row r="4" spans="1:6" ht="15" customHeight="1">
      <c r="A4" s="19" t="s">
        <v>9</v>
      </c>
      <c r="B4" s="8" t="s">
        <v>8</v>
      </c>
      <c r="C4" s="9">
        <v>5</v>
      </c>
      <c r="D4" s="6">
        <v>94.7</v>
      </c>
      <c r="E4" s="6">
        <v>107</v>
      </c>
      <c r="F4" s="6">
        <f>SUM(D4:E4)</f>
        <v>201.7</v>
      </c>
    </row>
    <row r="5" spans="1:6" ht="15" customHeight="1">
      <c r="A5" s="19" t="s">
        <v>10</v>
      </c>
      <c r="B5" s="10" t="s">
        <v>8</v>
      </c>
      <c r="C5" s="11">
        <v>6</v>
      </c>
      <c r="D5" s="6">
        <v>86.2</v>
      </c>
      <c r="E5" s="6">
        <v>106</v>
      </c>
      <c r="F5" s="6">
        <f>SUM(D5:E5)</f>
        <v>192.2</v>
      </c>
    </row>
    <row r="6" spans="1:6" ht="15" customHeight="1">
      <c r="A6" s="19" t="s">
        <v>11</v>
      </c>
      <c r="B6" s="8" t="s">
        <v>8</v>
      </c>
      <c r="C6" s="7">
        <v>6</v>
      </c>
      <c r="D6" s="6">
        <v>106.1</v>
      </c>
      <c r="E6" s="6">
        <v>108</v>
      </c>
      <c r="F6" s="6">
        <f>SUM(D6:E6)</f>
        <v>214.1</v>
      </c>
    </row>
    <row r="7" spans="1:6" ht="15" customHeight="1">
      <c r="A7" s="19" t="s">
        <v>12</v>
      </c>
      <c r="B7" s="8" t="s">
        <v>8</v>
      </c>
      <c r="C7" s="11">
        <v>6</v>
      </c>
      <c r="D7" s="6">
        <v>83.2</v>
      </c>
      <c r="E7" s="6">
        <v>103</v>
      </c>
      <c r="F7" s="6">
        <f>SUM(D7:E7)</f>
        <v>186.2</v>
      </c>
    </row>
    <row r="8" spans="1:6" ht="15" customHeight="1">
      <c r="A8" s="19" t="s">
        <v>13</v>
      </c>
      <c r="B8" s="8" t="s">
        <v>14</v>
      </c>
      <c r="C8" s="9">
        <v>5</v>
      </c>
      <c r="D8" s="6">
        <v>108.5</v>
      </c>
      <c r="E8" s="6">
        <v>105</v>
      </c>
      <c r="F8" s="6">
        <f>SUM(D8:E8)</f>
        <v>213.5</v>
      </c>
    </row>
    <row r="9" spans="1:6" ht="15" customHeight="1">
      <c r="A9" s="19" t="s">
        <v>15</v>
      </c>
      <c r="B9" s="8" t="s">
        <v>14</v>
      </c>
      <c r="C9" s="7">
        <v>5</v>
      </c>
      <c r="D9" s="6">
        <v>100.8</v>
      </c>
      <c r="E9" s="6">
        <v>95</v>
      </c>
      <c r="F9" s="6">
        <f>SUM(D9:E9)</f>
        <v>195.8</v>
      </c>
    </row>
    <row r="10" spans="1:6" ht="15" customHeight="1">
      <c r="A10" s="19" t="s">
        <v>16</v>
      </c>
      <c r="B10" s="12" t="s">
        <v>17</v>
      </c>
      <c r="C10" s="9">
        <v>5</v>
      </c>
      <c r="D10" s="6">
        <v>117.1</v>
      </c>
      <c r="E10" s="6">
        <v>107</v>
      </c>
      <c r="F10" s="6">
        <f>SUM(D10:E10)</f>
        <v>224.1</v>
      </c>
    </row>
    <row r="11" spans="1:6" ht="15" customHeight="1">
      <c r="A11" s="19" t="s">
        <v>18</v>
      </c>
      <c r="B11" s="12" t="s">
        <v>17</v>
      </c>
      <c r="C11" s="7">
        <v>5</v>
      </c>
      <c r="D11" s="6">
        <v>86.2</v>
      </c>
      <c r="E11" s="6">
        <v>105</v>
      </c>
      <c r="F11" s="6">
        <f>SUM(D11:E11)</f>
        <v>191.2</v>
      </c>
    </row>
    <row r="12" spans="1:6" ht="15" customHeight="1">
      <c r="A12" s="19" t="s">
        <v>19</v>
      </c>
      <c r="B12" s="12" t="s">
        <v>17</v>
      </c>
      <c r="C12" s="9">
        <v>5</v>
      </c>
      <c r="D12" s="6">
        <v>96.9</v>
      </c>
      <c r="E12" s="6">
        <v>105</v>
      </c>
      <c r="F12" s="6">
        <f>SUM(D12:E12)</f>
        <v>201.9</v>
      </c>
    </row>
    <row r="13" spans="1:6" ht="15" customHeight="1">
      <c r="A13" s="19" t="s">
        <v>20</v>
      </c>
      <c r="B13" s="8" t="s">
        <v>14</v>
      </c>
      <c r="C13" s="7">
        <v>5</v>
      </c>
      <c r="D13" s="6">
        <v>69.2</v>
      </c>
      <c r="E13" s="6">
        <v>98</v>
      </c>
      <c r="F13" s="6">
        <f>SUM(D13:E13)</f>
        <v>167.2</v>
      </c>
    </row>
    <row r="14" spans="1:6" ht="15" customHeight="1">
      <c r="A14" s="19" t="s">
        <v>21</v>
      </c>
      <c r="B14" s="12" t="s">
        <v>17</v>
      </c>
      <c r="C14" s="9">
        <v>5</v>
      </c>
      <c r="D14" s="6">
        <v>97.9</v>
      </c>
      <c r="E14" s="6">
        <v>108</v>
      </c>
      <c r="F14" s="6">
        <f>SUM(D14:E14)</f>
        <v>205.9</v>
      </c>
    </row>
    <row r="15" spans="1:6" ht="15" customHeight="1">
      <c r="A15" s="19" t="s">
        <v>22</v>
      </c>
      <c r="B15" s="8" t="s">
        <v>14</v>
      </c>
      <c r="C15" s="7">
        <v>5</v>
      </c>
      <c r="D15" s="6">
        <v>70.5</v>
      </c>
      <c r="E15" s="6">
        <v>84</v>
      </c>
      <c r="F15" s="6">
        <f>SUM(D15:E15)</f>
        <v>154.5</v>
      </c>
    </row>
    <row r="16" spans="1:6" ht="15" customHeight="1">
      <c r="A16" s="19" t="s">
        <v>23</v>
      </c>
      <c r="B16" s="13" t="s">
        <v>14</v>
      </c>
      <c r="C16" s="9">
        <v>5</v>
      </c>
      <c r="D16" s="6">
        <v>74.7</v>
      </c>
      <c r="E16" s="6">
        <v>101</v>
      </c>
      <c r="F16" s="6">
        <f>SUM(D16:E16)</f>
        <v>175.7</v>
      </c>
    </row>
    <row r="17" spans="1:6" ht="15" customHeight="1">
      <c r="A17" s="19" t="s">
        <v>24</v>
      </c>
      <c r="B17" s="12" t="s">
        <v>25</v>
      </c>
      <c r="C17" s="7">
        <v>6</v>
      </c>
      <c r="D17" s="6">
        <v>87.4</v>
      </c>
      <c r="E17" s="6">
        <v>95</v>
      </c>
      <c r="F17" s="6">
        <f>SUM(D17:E17)</f>
        <v>182.4</v>
      </c>
    </row>
    <row r="18" spans="1:6" ht="15" customHeight="1">
      <c r="A18" s="19" t="s">
        <v>26</v>
      </c>
      <c r="B18" s="8" t="s">
        <v>27</v>
      </c>
      <c r="C18" s="11">
        <v>6</v>
      </c>
      <c r="D18" s="6">
        <v>88.2</v>
      </c>
      <c r="E18" s="6">
        <v>100</v>
      </c>
      <c r="F18" s="6">
        <f>SUM(D18:E18)</f>
        <v>188.2</v>
      </c>
    </row>
    <row r="19" spans="1:6" ht="15" customHeight="1">
      <c r="A19" s="19" t="s">
        <v>28</v>
      </c>
      <c r="B19" s="8" t="s">
        <v>27</v>
      </c>
      <c r="C19" s="7">
        <v>6</v>
      </c>
      <c r="D19" s="6">
        <v>75.5</v>
      </c>
      <c r="E19" s="6">
        <v>92</v>
      </c>
      <c r="F19" s="6">
        <f>SUM(D19:E19)</f>
        <v>167.5</v>
      </c>
    </row>
    <row r="20" spans="1:6" ht="15" customHeight="1">
      <c r="A20" s="19" t="s">
        <v>29</v>
      </c>
      <c r="B20" s="8" t="s">
        <v>27</v>
      </c>
      <c r="C20" s="11">
        <v>6</v>
      </c>
      <c r="D20" s="6">
        <v>113.4</v>
      </c>
      <c r="E20" s="6">
        <v>104</v>
      </c>
      <c r="F20" s="6">
        <f>SUM(D20:E20)</f>
        <v>217.4</v>
      </c>
    </row>
    <row r="21" spans="1:6" ht="15" customHeight="1">
      <c r="A21" s="19" t="s">
        <v>30</v>
      </c>
      <c r="B21" s="12" t="s">
        <v>25</v>
      </c>
      <c r="C21" s="7">
        <v>6</v>
      </c>
      <c r="D21" s="6">
        <v>107.7</v>
      </c>
      <c r="E21" s="6">
        <v>103</v>
      </c>
      <c r="F21" s="6">
        <f>SUM(D21:E21)</f>
        <v>210.7</v>
      </c>
    </row>
    <row r="22" spans="1:6" ht="15" customHeight="1">
      <c r="A22" s="19" t="s">
        <v>31</v>
      </c>
      <c r="B22" s="14" t="s">
        <v>27</v>
      </c>
      <c r="C22" s="11">
        <v>6</v>
      </c>
      <c r="D22" s="6">
        <v>88.6</v>
      </c>
      <c r="E22" s="6">
        <v>96</v>
      </c>
      <c r="F22" s="6">
        <f>SUM(D22:E22)</f>
        <v>184.6</v>
      </c>
    </row>
    <row r="23" spans="1:6" ht="15" customHeight="1">
      <c r="A23" s="19" t="s">
        <v>32</v>
      </c>
      <c r="B23" s="14" t="s">
        <v>27</v>
      </c>
      <c r="C23" s="7">
        <v>6</v>
      </c>
      <c r="D23" s="6">
        <v>99.2</v>
      </c>
      <c r="E23" s="6">
        <v>109</v>
      </c>
      <c r="F23" s="6">
        <f>SUM(D23:E23)</f>
        <v>208.2</v>
      </c>
    </row>
    <row r="24" spans="1:6" ht="15" customHeight="1">
      <c r="A24" s="19" t="s">
        <v>33</v>
      </c>
      <c r="B24" s="8" t="s">
        <v>27</v>
      </c>
      <c r="C24" s="11">
        <v>6</v>
      </c>
      <c r="D24" s="6">
        <v>98.2</v>
      </c>
      <c r="E24" s="6">
        <v>105</v>
      </c>
      <c r="F24" s="6">
        <f>SUM(D24:E24)</f>
        <v>203.2</v>
      </c>
    </row>
    <row r="25" spans="1:6" ht="15" customHeight="1">
      <c r="A25" s="19" t="s">
        <v>34</v>
      </c>
      <c r="B25" s="8" t="s">
        <v>27</v>
      </c>
      <c r="C25" s="7">
        <v>6</v>
      </c>
      <c r="D25" s="6">
        <v>95</v>
      </c>
      <c r="E25" s="6">
        <v>96</v>
      </c>
      <c r="F25" s="6">
        <f>SUM(D25:E25)</f>
        <v>191</v>
      </c>
    </row>
    <row r="26" spans="1:6" ht="15" customHeight="1">
      <c r="A26" s="19" t="s">
        <v>35</v>
      </c>
      <c r="B26" s="5" t="s">
        <v>36</v>
      </c>
      <c r="C26" s="9">
        <v>2</v>
      </c>
      <c r="D26" s="6">
        <v>104.1</v>
      </c>
      <c r="E26" s="6">
        <v>98</v>
      </c>
      <c r="F26" s="6">
        <f>SUM(D26:E26)</f>
        <v>202.1</v>
      </c>
    </row>
    <row r="27" spans="1:6" ht="15" customHeight="1">
      <c r="A27" s="19" t="s">
        <v>37</v>
      </c>
      <c r="B27" s="5" t="s">
        <v>36</v>
      </c>
      <c r="C27" s="9">
        <v>2</v>
      </c>
      <c r="D27" s="6">
        <v>89.2</v>
      </c>
      <c r="E27" s="6">
        <v>99</v>
      </c>
      <c r="F27" s="6">
        <f>SUM(D27:E27)</f>
        <v>188.2</v>
      </c>
    </row>
    <row r="28" spans="1:6" ht="15" customHeight="1">
      <c r="A28" s="19" t="s">
        <v>38</v>
      </c>
      <c r="B28" s="5" t="s">
        <v>36</v>
      </c>
      <c r="C28" s="9">
        <v>2</v>
      </c>
      <c r="D28" s="6">
        <v>93.8</v>
      </c>
      <c r="E28" s="6">
        <v>99</v>
      </c>
      <c r="F28" s="6">
        <f>SUM(D28:E28)</f>
        <v>192.8</v>
      </c>
    </row>
    <row r="29" spans="1:6" ht="15" customHeight="1">
      <c r="A29" s="19" t="s">
        <v>39</v>
      </c>
      <c r="B29" s="8" t="s">
        <v>36</v>
      </c>
      <c r="C29" s="9">
        <v>2</v>
      </c>
      <c r="D29" s="6">
        <v>87.1</v>
      </c>
      <c r="E29" s="6">
        <v>91</v>
      </c>
      <c r="F29" s="6">
        <f>SUM(D29:E29)</f>
        <v>178.1</v>
      </c>
    </row>
    <row r="30" spans="1:6" ht="15" customHeight="1">
      <c r="A30" s="19" t="s">
        <v>40</v>
      </c>
      <c r="B30" s="8" t="s">
        <v>36</v>
      </c>
      <c r="C30" s="9">
        <v>2</v>
      </c>
      <c r="D30" s="6">
        <v>111.5</v>
      </c>
      <c r="E30" s="6">
        <v>102</v>
      </c>
      <c r="F30" s="6">
        <f>SUM(D30:E30)</f>
        <v>213.5</v>
      </c>
    </row>
    <row r="31" spans="1:6" ht="15" customHeight="1">
      <c r="A31" s="19" t="s">
        <v>41</v>
      </c>
      <c r="B31" s="8" t="s">
        <v>36</v>
      </c>
      <c r="C31" s="9">
        <v>2</v>
      </c>
      <c r="D31" s="6">
        <v>104.5</v>
      </c>
      <c r="E31" s="6">
        <v>100</v>
      </c>
      <c r="F31" s="6">
        <f>SUM(D31:E31)</f>
        <v>204.5</v>
      </c>
    </row>
    <row r="32" spans="1:6" ht="15" customHeight="1">
      <c r="A32" s="19" t="s">
        <v>42</v>
      </c>
      <c r="B32" s="5" t="s">
        <v>36</v>
      </c>
      <c r="C32" s="9">
        <v>2</v>
      </c>
      <c r="D32" s="6">
        <v>101.3</v>
      </c>
      <c r="E32" s="6">
        <v>97</v>
      </c>
      <c r="F32" s="6">
        <f>SUM(D32:E32)</f>
        <v>198.3</v>
      </c>
    </row>
    <row r="33" spans="1:6" ht="15" customHeight="1">
      <c r="A33" s="19" t="s">
        <v>43</v>
      </c>
      <c r="B33" s="8" t="s">
        <v>36</v>
      </c>
      <c r="C33" s="9">
        <v>2</v>
      </c>
      <c r="D33" s="6">
        <v>105.9</v>
      </c>
      <c r="E33" s="6">
        <v>100</v>
      </c>
      <c r="F33" s="6">
        <f>SUM(D33:E33)</f>
        <v>205.9</v>
      </c>
    </row>
    <row r="34" spans="1:6" ht="15" customHeight="1">
      <c r="A34" s="19" t="s">
        <v>44</v>
      </c>
      <c r="B34" s="5" t="s">
        <v>36</v>
      </c>
      <c r="C34" s="9">
        <v>2</v>
      </c>
      <c r="D34" s="6">
        <v>96.3</v>
      </c>
      <c r="E34" s="6">
        <v>107</v>
      </c>
      <c r="F34" s="6">
        <f>SUM(D34:E34)</f>
        <v>203.3</v>
      </c>
    </row>
    <row r="35" spans="1:6" ht="15" customHeight="1">
      <c r="A35" s="19" t="s">
        <v>45</v>
      </c>
      <c r="B35" s="8" t="s">
        <v>36</v>
      </c>
      <c r="C35" s="9">
        <v>2</v>
      </c>
      <c r="D35" s="6">
        <v>105.4</v>
      </c>
      <c r="E35" s="6">
        <v>98</v>
      </c>
      <c r="F35" s="6">
        <f>SUM(D35:E35)</f>
        <v>203.4</v>
      </c>
    </row>
    <row r="36" spans="1:6" ht="15" customHeight="1">
      <c r="A36" s="19" t="s">
        <v>46</v>
      </c>
      <c r="B36" s="8" t="s">
        <v>36</v>
      </c>
      <c r="C36" s="9">
        <v>2</v>
      </c>
      <c r="D36" s="6">
        <v>99.9</v>
      </c>
      <c r="E36" s="6">
        <v>105</v>
      </c>
      <c r="F36" s="6">
        <f>SUM(D36:E36)</f>
        <v>204.9</v>
      </c>
    </row>
    <row r="37" spans="1:6" ht="15" customHeight="1">
      <c r="A37" s="19" t="s">
        <v>47</v>
      </c>
      <c r="B37" s="8" t="s">
        <v>36</v>
      </c>
      <c r="C37" s="9">
        <v>2</v>
      </c>
      <c r="D37" s="6">
        <v>97.4</v>
      </c>
      <c r="E37" s="6">
        <v>101</v>
      </c>
      <c r="F37" s="6">
        <f>SUM(D37:E37)</f>
        <v>198.4</v>
      </c>
    </row>
    <row r="38" spans="1:6" ht="15" customHeight="1">
      <c r="A38" s="19" t="s">
        <v>48</v>
      </c>
      <c r="B38" s="12" t="s">
        <v>49</v>
      </c>
      <c r="C38" s="9">
        <v>2</v>
      </c>
      <c r="D38" s="6">
        <v>104.9</v>
      </c>
      <c r="E38" s="6">
        <v>100</v>
      </c>
      <c r="F38" s="6">
        <f>SUM(D38:E38)</f>
        <v>204.9</v>
      </c>
    </row>
    <row r="39" spans="1:6" ht="15" customHeight="1">
      <c r="A39" s="19" t="s">
        <v>50</v>
      </c>
      <c r="B39" s="15" t="s">
        <v>36</v>
      </c>
      <c r="C39" s="9">
        <v>2</v>
      </c>
      <c r="D39" s="6">
        <v>95.6</v>
      </c>
      <c r="E39" s="6">
        <v>103</v>
      </c>
      <c r="F39" s="6">
        <f>SUM(D39:E39)</f>
        <v>198.6</v>
      </c>
    </row>
    <row r="40" spans="1:6" ht="15" customHeight="1">
      <c r="A40" s="19" t="s">
        <v>51</v>
      </c>
      <c r="B40" s="12" t="s">
        <v>49</v>
      </c>
      <c r="C40" s="9">
        <v>2</v>
      </c>
      <c r="D40" s="6">
        <v>116.9</v>
      </c>
      <c r="E40" s="6">
        <v>107</v>
      </c>
      <c r="F40" s="6">
        <f>SUM(D40:E40)</f>
        <v>223.9</v>
      </c>
    </row>
    <row r="41" spans="1:6" ht="15" customHeight="1">
      <c r="A41" s="19" t="s">
        <v>52</v>
      </c>
      <c r="B41" s="5" t="s">
        <v>36</v>
      </c>
      <c r="C41" s="9">
        <v>2</v>
      </c>
      <c r="D41" s="6">
        <v>89.5</v>
      </c>
      <c r="E41" s="6">
        <v>98</v>
      </c>
      <c r="F41" s="6">
        <f>SUM(D41:E41)</f>
        <v>187.5</v>
      </c>
    </row>
    <row r="42" spans="1:6" ht="15" customHeight="1">
      <c r="A42" s="19" t="s">
        <v>53</v>
      </c>
      <c r="B42" s="12" t="s">
        <v>49</v>
      </c>
      <c r="C42" s="9">
        <v>2</v>
      </c>
      <c r="D42" s="6">
        <v>101.2</v>
      </c>
      <c r="E42" s="6">
        <v>101</v>
      </c>
      <c r="F42" s="6">
        <f>SUM(D42:E42)</f>
        <v>202.2</v>
      </c>
    </row>
    <row r="43" spans="1:6" ht="15" customHeight="1">
      <c r="A43" s="19" t="s">
        <v>54</v>
      </c>
      <c r="B43" s="12" t="s">
        <v>49</v>
      </c>
      <c r="C43" s="9">
        <v>2</v>
      </c>
      <c r="D43" s="6">
        <v>107.8</v>
      </c>
      <c r="E43" s="6">
        <v>102</v>
      </c>
      <c r="F43" s="6">
        <f>SUM(D43:E43)</f>
        <v>209.8</v>
      </c>
    </row>
    <row r="44" spans="1:6" ht="15" customHeight="1">
      <c r="A44" s="19" t="s">
        <v>55</v>
      </c>
      <c r="B44" s="12" t="s">
        <v>49</v>
      </c>
      <c r="C44" s="9">
        <v>2</v>
      </c>
      <c r="D44" s="6">
        <v>85.4</v>
      </c>
      <c r="E44" s="6">
        <v>102</v>
      </c>
      <c r="F44" s="6">
        <f>SUM(D44:E44)</f>
        <v>187.4</v>
      </c>
    </row>
    <row r="45" spans="1:6" ht="15" customHeight="1">
      <c r="A45" s="19" t="s">
        <v>56</v>
      </c>
      <c r="B45" s="8" t="s">
        <v>36</v>
      </c>
      <c r="C45" s="9">
        <v>2</v>
      </c>
      <c r="D45" s="6">
        <v>85.7</v>
      </c>
      <c r="E45" s="6">
        <v>101</v>
      </c>
      <c r="F45" s="6">
        <f>SUM(D45:E45)</f>
        <v>186.7</v>
      </c>
    </row>
    <row r="46" spans="1:6" ht="15" customHeight="1">
      <c r="A46" s="19" t="s">
        <v>57</v>
      </c>
      <c r="B46" s="8" t="s">
        <v>36</v>
      </c>
      <c r="C46" s="9">
        <v>2</v>
      </c>
      <c r="D46" s="6">
        <v>112.1</v>
      </c>
      <c r="E46" s="6">
        <v>105</v>
      </c>
      <c r="F46" s="6">
        <f>SUM(D46:E46)</f>
        <v>217.1</v>
      </c>
    </row>
    <row r="47" spans="1:6" ht="15" customHeight="1">
      <c r="A47" s="19" t="s">
        <v>58</v>
      </c>
      <c r="B47" s="8" t="s">
        <v>36</v>
      </c>
      <c r="C47" s="9">
        <v>2</v>
      </c>
      <c r="D47" s="6">
        <v>97.9</v>
      </c>
      <c r="E47" s="6">
        <v>103</v>
      </c>
      <c r="F47" s="6">
        <f>SUM(D47:E47)</f>
        <v>200.9</v>
      </c>
    </row>
    <row r="48" spans="1:6" ht="15" customHeight="1">
      <c r="A48" s="19" t="s">
        <v>59</v>
      </c>
      <c r="B48" s="5" t="s">
        <v>36</v>
      </c>
      <c r="C48" s="9">
        <v>2</v>
      </c>
      <c r="D48" s="6">
        <v>118.4</v>
      </c>
      <c r="E48" s="6">
        <v>109</v>
      </c>
      <c r="F48" s="6">
        <f>SUM(D48:E48)</f>
        <v>227.4</v>
      </c>
    </row>
    <row r="49" spans="1:6" ht="15" customHeight="1">
      <c r="A49" s="19" t="s">
        <v>60</v>
      </c>
      <c r="B49" s="8" t="s">
        <v>36</v>
      </c>
      <c r="C49" s="7">
        <v>3</v>
      </c>
      <c r="D49" s="6">
        <v>112.8</v>
      </c>
      <c r="E49" s="6">
        <v>103</v>
      </c>
      <c r="F49" s="6">
        <f>SUM(D49:E49)</f>
        <v>215.8</v>
      </c>
    </row>
    <row r="50" spans="1:6" ht="15" customHeight="1">
      <c r="A50" s="19" t="s">
        <v>61</v>
      </c>
      <c r="B50" s="5" t="s">
        <v>36</v>
      </c>
      <c r="C50" s="7">
        <v>3</v>
      </c>
      <c r="D50" s="6">
        <v>103.3</v>
      </c>
      <c r="E50" s="6">
        <v>112</v>
      </c>
      <c r="F50" s="6">
        <f>SUM(D50:E50)</f>
        <v>215.3</v>
      </c>
    </row>
    <row r="51" spans="1:6" ht="15" customHeight="1">
      <c r="A51" s="19" t="s">
        <v>62</v>
      </c>
      <c r="B51" s="14" t="s">
        <v>36</v>
      </c>
      <c r="C51" s="7">
        <v>3</v>
      </c>
      <c r="D51" s="6">
        <v>91.9</v>
      </c>
      <c r="E51" s="6">
        <v>103</v>
      </c>
      <c r="F51" s="6">
        <f>SUM(D51:E51)</f>
        <v>194.9</v>
      </c>
    </row>
    <row r="52" spans="1:6" ht="15" customHeight="1">
      <c r="A52" s="19" t="s">
        <v>63</v>
      </c>
      <c r="B52" s="5" t="s">
        <v>36</v>
      </c>
      <c r="C52" s="7">
        <v>3</v>
      </c>
      <c r="D52" s="6">
        <v>100.4</v>
      </c>
      <c r="E52" s="6">
        <v>100</v>
      </c>
      <c r="F52" s="6">
        <f>SUM(D52:E52)</f>
        <v>200.4</v>
      </c>
    </row>
    <row r="53" spans="1:6" ht="15" customHeight="1">
      <c r="A53" s="19" t="s">
        <v>64</v>
      </c>
      <c r="B53" s="5" t="s">
        <v>36</v>
      </c>
      <c r="C53" s="7">
        <v>3</v>
      </c>
      <c r="D53" s="6">
        <v>109.9</v>
      </c>
      <c r="E53" s="6">
        <v>103</v>
      </c>
      <c r="F53" s="6">
        <f>SUM(D53:E53)</f>
        <v>212.9</v>
      </c>
    </row>
    <row r="54" spans="1:6" ht="15" customHeight="1">
      <c r="A54" s="19" t="s">
        <v>65</v>
      </c>
      <c r="B54" s="5" t="s">
        <v>36</v>
      </c>
      <c r="C54" s="7">
        <v>3</v>
      </c>
      <c r="D54" s="6">
        <v>108.4</v>
      </c>
      <c r="E54" s="6">
        <v>105</v>
      </c>
      <c r="F54" s="6">
        <f>SUM(D54:E54)</f>
        <v>213.4</v>
      </c>
    </row>
    <row r="55" spans="1:6" ht="15" customHeight="1">
      <c r="A55" s="19" t="s">
        <v>66</v>
      </c>
      <c r="B55" s="5" t="s">
        <v>36</v>
      </c>
      <c r="C55" s="7">
        <v>3</v>
      </c>
      <c r="D55" s="6">
        <v>112</v>
      </c>
      <c r="E55" s="6">
        <v>107</v>
      </c>
      <c r="F55" s="6">
        <f>SUM(D55:E55)</f>
        <v>219</v>
      </c>
    </row>
    <row r="56" spans="1:6" ht="15" customHeight="1">
      <c r="A56" s="19" t="s">
        <v>67</v>
      </c>
      <c r="B56" s="8" t="s">
        <v>36</v>
      </c>
      <c r="C56" s="7">
        <v>3</v>
      </c>
      <c r="D56" s="6">
        <v>79.4</v>
      </c>
      <c r="E56" s="6">
        <v>86</v>
      </c>
      <c r="F56" s="6">
        <f>SUM(D56:E56)</f>
        <v>165.4</v>
      </c>
    </row>
    <row r="57" spans="1:6" ht="15" customHeight="1">
      <c r="A57" s="19" t="s">
        <v>68</v>
      </c>
      <c r="B57" s="8" t="s">
        <v>36</v>
      </c>
      <c r="C57" s="7">
        <v>3</v>
      </c>
      <c r="D57" s="6">
        <v>108.7</v>
      </c>
      <c r="E57" s="6">
        <v>104</v>
      </c>
      <c r="F57" s="6">
        <f>SUM(D57:E57)</f>
        <v>212.7</v>
      </c>
    </row>
    <row r="58" spans="1:6" ht="15" customHeight="1">
      <c r="A58" s="19" t="s">
        <v>69</v>
      </c>
      <c r="B58" s="8" t="s">
        <v>36</v>
      </c>
      <c r="C58" s="7">
        <v>3</v>
      </c>
      <c r="D58" s="6">
        <v>103.2</v>
      </c>
      <c r="E58" s="6">
        <v>111</v>
      </c>
      <c r="F58" s="6">
        <f>SUM(D58:E58)</f>
        <v>214.2</v>
      </c>
    </row>
    <row r="59" spans="1:6" ht="15" customHeight="1">
      <c r="A59" s="19" t="s">
        <v>70</v>
      </c>
      <c r="B59" s="8" t="s">
        <v>36</v>
      </c>
      <c r="C59" s="7">
        <v>3</v>
      </c>
      <c r="D59" s="6">
        <v>0</v>
      </c>
      <c r="E59" s="6">
        <v>0</v>
      </c>
      <c r="F59" s="6">
        <f>SUM(D59:E59)</f>
        <v>0</v>
      </c>
    </row>
    <row r="60" spans="1:6" ht="15" customHeight="1">
      <c r="A60" s="19" t="s">
        <v>71</v>
      </c>
      <c r="B60" s="8" t="s">
        <v>36</v>
      </c>
      <c r="C60" s="7">
        <v>3</v>
      </c>
      <c r="D60" s="6">
        <v>0</v>
      </c>
      <c r="E60" s="6">
        <v>0</v>
      </c>
      <c r="F60" s="6">
        <f>SUM(D60:E60)</f>
        <v>0</v>
      </c>
    </row>
    <row r="61" spans="1:6" ht="15" customHeight="1">
      <c r="A61" s="19" t="s">
        <v>72</v>
      </c>
      <c r="B61" s="8" t="s">
        <v>36</v>
      </c>
      <c r="C61" s="7">
        <v>3</v>
      </c>
      <c r="D61" s="6">
        <v>0</v>
      </c>
      <c r="E61" s="6">
        <v>0</v>
      </c>
      <c r="F61" s="6">
        <f>SUM(D61:E61)</f>
        <v>0</v>
      </c>
    </row>
    <row r="62" spans="1:6" ht="15" customHeight="1">
      <c r="A62" s="19" t="s">
        <v>73</v>
      </c>
      <c r="B62" s="8" t="s">
        <v>36</v>
      </c>
      <c r="C62" s="7">
        <v>3</v>
      </c>
      <c r="D62" s="6">
        <v>72.4</v>
      </c>
      <c r="E62" s="6">
        <v>106</v>
      </c>
      <c r="F62" s="6">
        <f>SUM(D62:E62)</f>
        <v>178.4</v>
      </c>
    </row>
    <row r="63" spans="1:6" ht="15" customHeight="1">
      <c r="A63" s="19" t="s">
        <v>74</v>
      </c>
      <c r="B63" s="8" t="s">
        <v>36</v>
      </c>
      <c r="C63" s="7">
        <v>3</v>
      </c>
      <c r="D63" s="6">
        <v>108</v>
      </c>
      <c r="E63" s="6">
        <v>110</v>
      </c>
      <c r="F63" s="6">
        <f>SUM(D63:E63)</f>
        <v>218</v>
      </c>
    </row>
    <row r="64" spans="1:6" ht="15" customHeight="1">
      <c r="A64" s="19" t="s">
        <v>75</v>
      </c>
      <c r="B64" s="8" t="s">
        <v>36</v>
      </c>
      <c r="C64" s="7">
        <v>12</v>
      </c>
      <c r="D64" s="6">
        <v>52.8</v>
      </c>
      <c r="E64" s="6">
        <v>104</v>
      </c>
      <c r="F64" s="6">
        <f>SUM(D64:E64)</f>
        <v>156.8</v>
      </c>
    </row>
    <row r="65" spans="1:6" ht="15" customHeight="1">
      <c r="A65" s="19" t="s">
        <v>76</v>
      </c>
      <c r="B65" s="8" t="s">
        <v>36</v>
      </c>
      <c r="C65" s="16">
        <v>13</v>
      </c>
      <c r="D65" s="6">
        <v>115.7</v>
      </c>
      <c r="E65" s="6">
        <v>102</v>
      </c>
      <c r="F65" s="6">
        <f>SUM(D65:E65)</f>
        <v>217.7</v>
      </c>
    </row>
    <row r="66" spans="1:6" ht="15" customHeight="1">
      <c r="A66" s="19" t="s">
        <v>77</v>
      </c>
      <c r="B66" s="8" t="s">
        <v>78</v>
      </c>
      <c r="C66" s="11">
        <v>6</v>
      </c>
      <c r="D66" s="6">
        <v>100</v>
      </c>
      <c r="E66" s="6">
        <v>103</v>
      </c>
      <c r="F66" s="6">
        <f>SUM(D66:E66)</f>
        <v>203</v>
      </c>
    </row>
    <row r="67" spans="1:6" ht="15" customHeight="1">
      <c r="A67" s="19" t="s">
        <v>79</v>
      </c>
      <c r="B67" s="8" t="s">
        <v>78</v>
      </c>
      <c r="C67" s="7">
        <v>6</v>
      </c>
      <c r="D67" s="6">
        <v>105.9</v>
      </c>
      <c r="E67" s="6">
        <v>106</v>
      </c>
      <c r="F67" s="6">
        <f>SUM(D67:E67)</f>
        <v>211.9</v>
      </c>
    </row>
    <row r="68" spans="1:6" ht="15" customHeight="1">
      <c r="A68" s="19" t="s">
        <v>80</v>
      </c>
      <c r="B68" s="8" t="s">
        <v>78</v>
      </c>
      <c r="C68" s="11">
        <v>6</v>
      </c>
      <c r="D68" s="6">
        <v>84.5</v>
      </c>
      <c r="E68" s="6">
        <v>102</v>
      </c>
      <c r="F68" s="6">
        <f>SUM(D68:E68)</f>
        <v>186.5</v>
      </c>
    </row>
    <row r="69" spans="1:6" ht="15" customHeight="1">
      <c r="A69" s="19" t="s">
        <v>81</v>
      </c>
      <c r="B69" s="5" t="s">
        <v>82</v>
      </c>
      <c r="C69" s="11">
        <v>6</v>
      </c>
      <c r="D69" s="6">
        <v>80.6</v>
      </c>
      <c r="E69" s="6">
        <v>101</v>
      </c>
      <c r="F69" s="6">
        <f>SUM(D69:E69)</f>
        <v>181.6</v>
      </c>
    </row>
    <row r="70" spans="1:6" ht="15" customHeight="1">
      <c r="A70" s="19" t="s">
        <v>83</v>
      </c>
      <c r="B70" s="8" t="s">
        <v>82</v>
      </c>
      <c r="C70" s="7">
        <v>6</v>
      </c>
      <c r="D70" s="6">
        <v>102</v>
      </c>
      <c r="E70" s="6">
        <v>102</v>
      </c>
      <c r="F70" s="6">
        <f>SUM(D70:E70)</f>
        <v>204</v>
      </c>
    </row>
    <row r="71" spans="1:6" ht="15" customHeight="1">
      <c r="A71" s="19" t="s">
        <v>84</v>
      </c>
      <c r="B71" s="8" t="s">
        <v>82</v>
      </c>
      <c r="C71" s="11">
        <v>6</v>
      </c>
      <c r="D71" s="6">
        <v>81.8</v>
      </c>
      <c r="E71" s="6">
        <v>82</v>
      </c>
      <c r="F71" s="6">
        <f>SUM(D71:E71)</f>
        <v>163.8</v>
      </c>
    </row>
    <row r="72" spans="1:6" ht="15" customHeight="1">
      <c r="A72" s="19" t="s">
        <v>85</v>
      </c>
      <c r="B72" s="14" t="s">
        <v>82</v>
      </c>
      <c r="C72" s="7">
        <v>6</v>
      </c>
      <c r="D72" s="6">
        <v>81.9</v>
      </c>
      <c r="E72" s="6">
        <v>101</v>
      </c>
      <c r="F72" s="6">
        <f>SUM(D72:E72)</f>
        <v>182.9</v>
      </c>
    </row>
    <row r="73" spans="1:6" ht="15" customHeight="1">
      <c r="A73" s="19" t="s">
        <v>86</v>
      </c>
      <c r="B73" s="14" t="s">
        <v>82</v>
      </c>
      <c r="C73" s="11">
        <v>6</v>
      </c>
      <c r="D73" s="6">
        <v>93.4</v>
      </c>
      <c r="E73" s="6">
        <v>102</v>
      </c>
      <c r="F73" s="6">
        <f>SUM(D73:E73)</f>
        <v>195.4</v>
      </c>
    </row>
    <row r="74" spans="1:6" ht="15" customHeight="1">
      <c r="A74" s="19" t="s">
        <v>87</v>
      </c>
      <c r="B74" s="8" t="s">
        <v>82</v>
      </c>
      <c r="C74" s="7">
        <v>6</v>
      </c>
      <c r="D74" s="6">
        <v>76.6</v>
      </c>
      <c r="E74" s="6">
        <v>106</v>
      </c>
      <c r="F74" s="6">
        <f>SUM(D74:E74)</f>
        <v>182.6</v>
      </c>
    </row>
    <row r="75" spans="1:6" ht="15" customHeight="1">
      <c r="A75" s="19" t="s">
        <v>88</v>
      </c>
      <c r="B75" s="8" t="s">
        <v>89</v>
      </c>
      <c r="C75" s="7">
        <v>3</v>
      </c>
      <c r="D75" s="6">
        <v>109.3</v>
      </c>
      <c r="E75" s="6">
        <v>108</v>
      </c>
      <c r="F75" s="6">
        <f>SUM(D75:E75)</f>
        <v>217.3</v>
      </c>
    </row>
    <row r="76" spans="1:6" ht="15" customHeight="1">
      <c r="A76" s="19" t="s">
        <v>90</v>
      </c>
      <c r="B76" s="8" t="s">
        <v>89</v>
      </c>
      <c r="C76" s="7">
        <v>3</v>
      </c>
      <c r="D76" s="6">
        <v>107</v>
      </c>
      <c r="E76" s="6">
        <v>104</v>
      </c>
      <c r="F76" s="6">
        <f>SUM(D76:E76)</f>
        <v>211</v>
      </c>
    </row>
    <row r="77" spans="1:6" ht="15" customHeight="1">
      <c r="A77" s="19" t="s">
        <v>91</v>
      </c>
      <c r="B77" s="8" t="s">
        <v>89</v>
      </c>
      <c r="C77" s="7">
        <v>3</v>
      </c>
      <c r="D77" s="6">
        <v>96.8</v>
      </c>
      <c r="E77" s="6">
        <v>109</v>
      </c>
      <c r="F77" s="6">
        <f>SUM(D77:E77)</f>
        <v>205.8</v>
      </c>
    </row>
    <row r="78" spans="1:6" ht="15" customHeight="1">
      <c r="A78" s="19" t="s">
        <v>92</v>
      </c>
      <c r="B78" s="8" t="s">
        <v>89</v>
      </c>
      <c r="C78" s="7">
        <v>3</v>
      </c>
      <c r="D78" s="6">
        <v>97.8</v>
      </c>
      <c r="E78" s="6">
        <v>103</v>
      </c>
      <c r="F78" s="6">
        <f>SUM(D78:E78)</f>
        <v>200.8</v>
      </c>
    </row>
    <row r="79" spans="1:6" ht="15" customHeight="1">
      <c r="A79" s="19" t="s">
        <v>93</v>
      </c>
      <c r="B79" s="8" t="s">
        <v>89</v>
      </c>
      <c r="C79" s="7">
        <v>3</v>
      </c>
      <c r="D79" s="6">
        <v>96.2</v>
      </c>
      <c r="E79" s="6">
        <v>102</v>
      </c>
      <c r="F79" s="6">
        <f>SUM(D79:E79)</f>
        <v>198.2</v>
      </c>
    </row>
    <row r="80" spans="1:6" ht="15" customHeight="1">
      <c r="A80" s="19" t="s">
        <v>94</v>
      </c>
      <c r="B80" s="8" t="s">
        <v>89</v>
      </c>
      <c r="C80" s="7">
        <v>3</v>
      </c>
      <c r="D80" s="6">
        <v>101.4</v>
      </c>
      <c r="E80" s="6">
        <v>107</v>
      </c>
      <c r="F80" s="6">
        <f>SUM(D80:E80)</f>
        <v>208.4</v>
      </c>
    </row>
    <row r="81" spans="1:6" ht="15" customHeight="1">
      <c r="A81" s="19" t="s">
        <v>95</v>
      </c>
      <c r="B81" s="8" t="s">
        <v>89</v>
      </c>
      <c r="C81" s="7">
        <v>3</v>
      </c>
      <c r="D81" s="6">
        <v>95.7</v>
      </c>
      <c r="E81" s="6">
        <v>90</v>
      </c>
      <c r="F81" s="6">
        <f>SUM(D81:E81)</f>
        <v>185.7</v>
      </c>
    </row>
    <row r="82" spans="1:6" ht="15" customHeight="1">
      <c r="A82" s="19" t="s">
        <v>96</v>
      </c>
      <c r="B82" s="8" t="s">
        <v>89</v>
      </c>
      <c r="C82" s="7">
        <v>3</v>
      </c>
      <c r="D82" s="6">
        <v>99.6</v>
      </c>
      <c r="E82" s="6">
        <v>95</v>
      </c>
      <c r="F82" s="6">
        <f>SUM(D82:E82)</f>
        <v>194.6</v>
      </c>
    </row>
    <row r="83" spans="1:6" ht="15" customHeight="1">
      <c r="A83" s="19" t="s">
        <v>97</v>
      </c>
      <c r="B83" s="8" t="s">
        <v>89</v>
      </c>
      <c r="C83" s="7">
        <v>3</v>
      </c>
      <c r="D83" s="6">
        <v>98.6</v>
      </c>
      <c r="E83" s="6">
        <v>110</v>
      </c>
      <c r="F83" s="6">
        <f>SUM(D83:E83)</f>
        <v>208.6</v>
      </c>
    </row>
    <row r="84" spans="1:6" ht="15" customHeight="1">
      <c r="A84" s="19" t="s">
        <v>98</v>
      </c>
      <c r="B84" s="8" t="s">
        <v>89</v>
      </c>
      <c r="C84" s="7">
        <v>3</v>
      </c>
      <c r="D84" s="6">
        <v>99.7</v>
      </c>
      <c r="E84" s="6">
        <v>106</v>
      </c>
      <c r="F84" s="6">
        <f>SUM(D84:E84)</f>
        <v>205.7</v>
      </c>
    </row>
    <row r="85" spans="1:6" ht="15" customHeight="1">
      <c r="A85" s="19" t="s">
        <v>99</v>
      </c>
      <c r="B85" s="8" t="s">
        <v>89</v>
      </c>
      <c r="C85" s="7">
        <v>3</v>
      </c>
      <c r="D85" s="6">
        <v>109.6</v>
      </c>
      <c r="E85" s="6">
        <v>103</v>
      </c>
      <c r="F85" s="6">
        <f>SUM(D85:E85)</f>
        <v>212.6</v>
      </c>
    </row>
    <row r="86" spans="1:6" ht="15" customHeight="1">
      <c r="A86" s="19" t="s">
        <v>100</v>
      </c>
      <c r="B86" s="8" t="s">
        <v>89</v>
      </c>
      <c r="C86" s="7">
        <v>3</v>
      </c>
      <c r="D86" s="6">
        <v>91.2</v>
      </c>
      <c r="E86" s="6">
        <v>104</v>
      </c>
      <c r="F86" s="6">
        <f>SUM(D86:E86)</f>
        <v>195.2</v>
      </c>
    </row>
    <row r="87" spans="1:6" ht="15" customHeight="1">
      <c r="A87" s="19" t="s">
        <v>101</v>
      </c>
      <c r="B87" s="8" t="s">
        <v>89</v>
      </c>
      <c r="C87" s="7">
        <v>3</v>
      </c>
      <c r="D87" s="6">
        <v>81.6</v>
      </c>
      <c r="E87" s="6">
        <v>92</v>
      </c>
      <c r="F87" s="6">
        <f>SUM(D87:E87)</f>
        <v>173.6</v>
      </c>
    </row>
    <row r="88" spans="1:6" ht="15" customHeight="1">
      <c r="A88" s="19" t="s">
        <v>102</v>
      </c>
      <c r="B88" s="8" t="s">
        <v>89</v>
      </c>
      <c r="C88" s="7">
        <v>3</v>
      </c>
      <c r="D88" s="6">
        <v>113.5</v>
      </c>
      <c r="E88" s="6">
        <v>100</v>
      </c>
      <c r="F88" s="6">
        <f>SUM(D88:E88)</f>
        <v>213.5</v>
      </c>
    </row>
    <row r="89" spans="1:6" ht="15" customHeight="1">
      <c r="A89" s="19" t="s">
        <v>103</v>
      </c>
      <c r="B89" s="5" t="s">
        <v>89</v>
      </c>
      <c r="C89" s="7">
        <v>3</v>
      </c>
      <c r="D89" s="6">
        <v>84.6</v>
      </c>
      <c r="E89" s="6">
        <v>99</v>
      </c>
      <c r="F89" s="6">
        <f>SUM(D89:E89)</f>
        <v>183.6</v>
      </c>
    </row>
    <row r="90" spans="1:6" ht="15" customHeight="1">
      <c r="A90" s="19" t="s">
        <v>104</v>
      </c>
      <c r="B90" s="8" t="s">
        <v>89</v>
      </c>
      <c r="C90" s="16">
        <v>4</v>
      </c>
      <c r="D90" s="6">
        <v>46.6</v>
      </c>
      <c r="E90" s="6">
        <v>99</v>
      </c>
      <c r="F90" s="6">
        <f>SUM(D90:E90)</f>
        <v>145.6</v>
      </c>
    </row>
    <row r="91" spans="1:6" ht="15" customHeight="1">
      <c r="A91" s="19" t="s">
        <v>105</v>
      </c>
      <c r="B91" s="8" t="s">
        <v>89</v>
      </c>
      <c r="C91" s="16">
        <v>4</v>
      </c>
      <c r="D91" s="6">
        <v>69.7</v>
      </c>
      <c r="E91" s="6">
        <v>95</v>
      </c>
      <c r="F91" s="6">
        <f>SUM(D91:E91)</f>
        <v>164.7</v>
      </c>
    </row>
    <row r="92" spans="1:6" ht="15" customHeight="1">
      <c r="A92" s="19" t="s">
        <v>106</v>
      </c>
      <c r="B92" s="8" t="s">
        <v>89</v>
      </c>
      <c r="C92" s="16">
        <v>4</v>
      </c>
      <c r="D92" s="6">
        <v>110.4</v>
      </c>
      <c r="E92" s="6">
        <v>103</v>
      </c>
      <c r="F92" s="6">
        <f>SUM(D92:E92)</f>
        <v>213.4</v>
      </c>
    </row>
    <row r="93" spans="1:6" ht="15" customHeight="1">
      <c r="A93" s="19" t="s">
        <v>107</v>
      </c>
      <c r="B93" s="5" t="s">
        <v>89</v>
      </c>
      <c r="C93" s="16">
        <v>4</v>
      </c>
      <c r="D93" s="6">
        <v>74.2</v>
      </c>
      <c r="E93" s="6">
        <v>95</v>
      </c>
      <c r="F93" s="6">
        <f>SUM(D93:E93)</f>
        <v>169.2</v>
      </c>
    </row>
    <row r="94" spans="1:6" ht="15" customHeight="1">
      <c r="A94" s="19" t="s">
        <v>108</v>
      </c>
      <c r="B94" s="5" t="s">
        <v>89</v>
      </c>
      <c r="C94" s="16">
        <v>4</v>
      </c>
      <c r="D94" s="6">
        <v>87.1</v>
      </c>
      <c r="E94" s="6">
        <v>104</v>
      </c>
      <c r="F94" s="6">
        <f>SUM(D94:E94)</f>
        <v>191.1</v>
      </c>
    </row>
    <row r="95" spans="1:6" ht="15" customHeight="1">
      <c r="A95" s="19" t="s">
        <v>109</v>
      </c>
      <c r="B95" s="5" t="s">
        <v>89</v>
      </c>
      <c r="C95" s="16">
        <v>4</v>
      </c>
      <c r="D95" s="6">
        <v>93.4</v>
      </c>
      <c r="E95" s="6">
        <v>94</v>
      </c>
      <c r="F95" s="6">
        <f>SUM(D95:E95)</f>
        <v>187.4</v>
      </c>
    </row>
    <row r="96" spans="1:6" ht="15" customHeight="1">
      <c r="A96" s="19" t="s">
        <v>110</v>
      </c>
      <c r="B96" s="8" t="s">
        <v>89</v>
      </c>
      <c r="C96" s="16">
        <v>4</v>
      </c>
      <c r="D96" s="6">
        <v>91.2</v>
      </c>
      <c r="E96" s="6">
        <v>107</v>
      </c>
      <c r="F96" s="6">
        <f>SUM(D96:E96)</f>
        <v>198.2</v>
      </c>
    </row>
    <row r="97" spans="1:6" ht="15" customHeight="1">
      <c r="A97" s="19" t="s">
        <v>111</v>
      </c>
      <c r="B97" s="8" t="s">
        <v>89</v>
      </c>
      <c r="C97" s="16">
        <v>4</v>
      </c>
      <c r="D97" s="6">
        <v>81.6</v>
      </c>
      <c r="E97" s="6">
        <v>101</v>
      </c>
      <c r="F97" s="6">
        <f>SUM(D97:E97)</f>
        <v>182.6</v>
      </c>
    </row>
    <row r="98" spans="1:6" ht="15" customHeight="1">
      <c r="A98" s="19" t="s">
        <v>112</v>
      </c>
      <c r="B98" s="8" t="s">
        <v>89</v>
      </c>
      <c r="C98" s="16">
        <v>4</v>
      </c>
      <c r="D98" s="6">
        <v>92.5</v>
      </c>
      <c r="E98" s="6">
        <v>99</v>
      </c>
      <c r="F98" s="6">
        <f>SUM(D98:E98)</f>
        <v>191.5</v>
      </c>
    </row>
    <row r="99" spans="1:6" ht="15" customHeight="1">
      <c r="A99" s="19" t="s">
        <v>113</v>
      </c>
      <c r="B99" s="12" t="s">
        <v>114</v>
      </c>
      <c r="C99" s="16">
        <v>4</v>
      </c>
      <c r="D99" s="6">
        <v>100.7</v>
      </c>
      <c r="E99" s="6">
        <v>104</v>
      </c>
      <c r="F99" s="6">
        <f>SUM(D99:E99)</f>
        <v>204.7</v>
      </c>
    </row>
    <row r="100" spans="1:6" ht="15" customHeight="1">
      <c r="A100" s="19" t="s">
        <v>115</v>
      </c>
      <c r="B100" s="12" t="s">
        <v>114</v>
      </c>
      <c r="C100" s="16">
        <v>4</v>
      </c>
      <c r="D100" s="6">
        <v>92.3</v>
      </c>
      <c r="E100" s="6">
        <v>100</v>
      </c>
      <c r="F100" s="6">
        <f>SUM(D100:E100)</f>
        <v>192.3</v>
      </c>
    </row>
    <row r="101" spans="1:6" ht="15" customHeight="1">
      <c r="A101" s="19" t="s">
        <v>116</v>
      </c>
      <c r="B101" s="8" t="s">
        <v>89</v>
      </c>
      <c r="C101" s="16">
        <v>4</v>
      </c>
      <c r="D101" s="6">
        <v>113.8</v>
      </c>
      <c r="E101" s="6">
        <v>105</v>
      </c>
      <c r="F101" s="6">
        <f>SUM(D101:E101)</f>
        <v>218.8</v>
      </c>
    </row>
    <row r="102" spans="1:6" ht="15" customHeight="1">
      <c r="A102" s="19" t="s">
        <v>117</v>
      </c>
      <c r="B102" s="5" t="s">
        <v>89</v>
      </c>
      <c r="C102" s="16">
        <v>4</v>
      </c>
      <c r="D102" s="6">
        <v>93.7</v>
      </c>
      <c r="E102" s="6">
        <v>103</v>
      </c>
      <c r="F102" s="6">
        <f>SUM(D102:E102)</f>
        <v>196.7</v>
      </c>
    </row>
    <row r="103" spans="1:6" ht="15" customHeight="1">
      <c r="A103" s="19" t="s">
        <v>118</v>
      </c>
      <c r="B103" s="5" t="s">
        <v>89</v>
      </c>
      <c r="C103" s="16">
        <v>4</v>
      </c>
      <c r="D103" s="6">
        <v>102.5</v>
      </c>
      <c r="E103" s="6">
        <v>103</v>
      </c>
      <c r="F103" s="6">
        <f>SUM(D103:E103)</f>
        <v>205.5</v>
      </c>
    </row>
    <row r="104" spans="1:6" ht="15" customHeight="1">
      <c r="A104" s="19" t="s">
        <v>119</v>
      </c>
      <c r="B104" s="8" t="s">
        <v>89</v>
      </c>
      <c r="C104" s="16">
        <v>4</v>
      </c>
      <c r="D104" s="6">
        <v>92.2</v>
      </c>
      <c r="E104" s="6">
        <v>105</v>
      </c>
      <c r="F104" s="6">
        <f>SUM(D104:E104)</f>
        <v>197.2</v>
      </c>
    </row>
    <row r="105" spans="1:6" ht="15" customHeight="1">
      <c r="A105" s="19" t="s">
        <v>120</v>
      </c>
      <c r="B105" s="12" t="s">
        <v>114</v>
      </c>
      <c r="C105" s="16">
        <v>4</v>
      </c>
      <c r="D105" s="6">
        <v>77.1</v>
      </c>
      <c r="E105" s="6">
        <v>106</v>
      </c>
      <c r="F105" s="6">
        <f>SUM(D105:E105)</f>
        <v>183.1</v>
      </c>
    </row>
    <row r="106" spans="1:6" ht="15" customHeight="1">
      <c r="A106" s="19" t="s">
        <v>121</v>
      </c>
      <c r="B106" s="5" t="s">
        <v>89</v>
      </c>
      <c r="C106" s="16">
        <v>4</v>
      </c>
      <c r="D106" s="6">
        <v>104.3</v>
      </c>
      <c r="E106" s="6">
        <v>100</v>
      </c>
      <c r="F106" s="6">
        <f>SUM(D106:E106)</f>
        <v>204.3</v>
      </c>
    </row>
    <row r="107" spans="1:6" ht="15" customHeight="1">
      <c r="A107" s="19" t="s">
        <v>122</v>
      </c>
      <c r="B107" s="8" t="s">
        <v>89</v>
      </c>
      <c r="C107" s="16">
        <v>4</v>
      </c>
      <c r="D107" s="6">
        <v>79.7</v>
      </c>
      <c r="E107" s="6">
        <v>97</v>
      </c>
      <c r="F107" s="6">
        <f>SUM(D107:E107)</f>
        <v>176.7</v>
      </c>
    </row>
    <row r="108" spans="1:6" ht="15" customHeight="1">
      <c r="A108" s="19" t="s">
        <v>123</v>
      </c>
      <c r="B108" s="10" t="s">
        <v>89</v>
      </c>
      <c r="C108" s="16">
        <v>4</v>
      </c>
      <c r="D108" s="6">
        <v>89.5</v>
      </c>
      <c r="E108" s="6">
        <v>103</v>
      </c>
      <c r="F108" s="6">
        <f>SUM(D108:E108)</f>
        <v>192.5</v>
      </c>
    </row>
    <row r="109" spans="1:6" ht="15" customHeight="1">
      <c r="A109" s="19" t="s">
        <v>124</v>
      </c>
      <c r="B109" s="10" t="s">
        <v>89</v>
      </c>
      <c r="C109" s="16">
        <v>4</v>
      </c>
      <c r="D109" s="6">
        <v>93</v>
      </c>
      <c r="E109" s="6">
        <v>110</v>
      </c>
      <c r="F109" s="6">
        <f>SUM(D109:E109)</f>
        <v>203</v>
      </c>
    </row>
    <row r="110" spans="1:6" ht="15" customHeight="1">
      <c r="A110" s="19" t="s">
        <v>125</v>
      </c>
      <c r="B110" s="10" t="s">
        <v>89</v>
      </c>
      <c r="C110" s="16">
        <v>4</v>
      </c>
      <c r="D110" s="6">
        <v>113</v>
      </c>
      <c r="E110" s="6">
        <v>107</v>
      </c>
      <c r="F110" s="6">
        <f>SUM(D110:E110)</f>
        <v>220</v>
      </c>
    </row>
    <row r="111" spans="1:6" ht="15" customHeight="1">
      <c r="A111" s="19" t="s">
        <v>126</v>
      </c>
      <c r="B111" s="14" t="s">
        <v>89</v>
      </c>
      <c r="C111" s="16">
        <v>4</v>
      </c>
      <c r="D111" s="6">
        <v>92</v>
      </c>
      <c r="E111" s="6">
        <v>99</v>
      </c>
      <c r="F111" s="6">
        <f>SUM(D111:E111)</f>
        <v>191</v>
      </c>
    </row>
    <row r="112" spans="1:6" ht="15" customHeight="1">
      <c r="A112" s="19" t="s">
        <v>127</v>
      </c>
      <c r="B112" s="10" t="s">
        <v>89</v>
      </c>
      <c r="C112" s="16">
        <v>4</v>
      </c>
      <c r="D112" s="6">
        <v>101.3</v>
      </c>
      <c r="E112" s="6">
        <v>104</v>
      </c>
      <c r="F112" s="6">
        <f>SUM(D112:E112)</f>
        <v>205.3</v>
      </c>
    </row>
    <row r="113" spans="1:6" ht="15" customHeight="1">
      <c r="A113" s="19" t="s">
        <v>128</v>
      </c>
      <c r="B113" s="10" t="s">
        <v>89</v>
      </c>
      <c r="C113" s="16">
        <v>4</v>
      </c>
      <c r="D113" s="6">
        <v>88.6</v>
      </c>
      <c r="E113" s="6">
        <v>103</v>
      </c>
      <c r="F113" s="6">
        <f>SUM(D113:E113)</f>
        <v>191.6</v>
      </c>
    </row>
    <row r="114" spans="1:6" ht="15" customHeight="1">
      <c r="A114" s="19" t="s">
        <v>129</v>
      </c>
      <c r="B114" s="10" t="s">
        <v>89</v>
      </c>
      <c r="C114" s="16">
        <v>4</v>
      </c>
      <c r="D114" s="6">
        <v>107.4</v>
      </c>
      <c r="E114" s="6">
        <v>104</v>
      </c>
      <c r="F114" s="6">
        <f>SUM(D114:E114)</f>
        <v>211.4</v>
      </c>
    </row>
    <row r="115" spans="1:6" ht="15" customHeight="1">
      <c r="A115" s="19" t="s">
        <v>130</v>
      </c>
      <c r="B115" s="10" t="s">
        <v>89</v>
      </c>
      <c r="C115" s="16">
        <v>4</v>
      </c>
      <c r="D115" s="6">
        <v>107.8</v>
      </c>
      <c r="E115" s="6">
        <v>103</v>
      </c>
      <c r="F115" s="6">
        <f>SUM(D115:E115)</f>
        <v>210.8</v>
      </c>
    </row>
    <row r="116" spans="1:6" ht="15" customHeight="1">
      <c r="A116" s="19" t="s">
        <v>131</v>
      </c>
      <c r="B116" s="8" t="s">
        <v>89</v>
      </c>
      <c r="C116" s="16">
        <v>4</v>
      </c>
      <c r="D116" s="6">
        <v>93.7</v>
      </c>
      <c r="E116" s="6">
        <v>107</v>
      </c>
      <c r="F116" s="6">
        <f>SUM(D116:E116)</f>
        <v>200.7</v>
      </c>
    </row>
    <row r="117" spans="1:6" ht="15" customHeight="1">
      <c r="A117" s="19" t="s">
        <v>132</v>
      </c>
      <c r="B117" s="8" t="s">
        <v>89</v>
      </c>
      <c r="C117" s="16">
        <v>4</v>
      </c>
      <c r="D117" s="6">
        <v>98.7</v>
      </c>
      <c r="E117" s="6">
        <v>107</v>
      </c>
      <c r="F117" s="6">
        <f>SUM(D117:E117)</f>
        <v>205.7</v>
      </c>
    </row>
    <row r="118" spans="1:6" ht="15" customHeight="1">
      <c r="A118" s="19" t="s">
        <v>133</v>
      </c>
      <c r="B118" s="8" t="s">
        <v>89</v>
      </c>
      <c r="C118" s="16">
        <v>4</v>
      </c>
      <c r="D118" s="6">
        <v>76.7</v>
      </c>
      <c r="E118" s="6">
        <v>86</v>
      </c>
      <c r="F118" s="6">
        <f>SUM(D118:E118)</f>
        <v>162.7</v>
      </c>
    </row>
    <row r="119" spans="1:6" ht="15" customHeight="1">
      <c r="A119" s="19" t="s">
        <v>134</v>
      </c>
      <c r="B119" s="8" t="s">
        <v>89</v>
      </c>
      <c r="C119" s="16">
        <v>4</v>
      </c>
      <c r="D119" s="6">
        <v>114.7</v>
      </c>
      <c r="E119" s="6">
        <v>102</v>
      </c>
      <c r="F119" s="6">
        <f>SUM(D119:E119)</f>
        <v>216.7</v>
      </c>
    </row>
    <row r="120" spans="1:6" ht="15" customHeight="1">
      <c r="A120" s="19" t="s">
        <v>135</v>
      </c>
      <c r="B120" s="8" t="s">
        <v>89</v>
      </c>
      <c r="C120" s="7">
        <v>5</v>
      </c>
      <c r="D120" s="6">
        <v>90.2</v>
      </c>
      <c r="E120" s="6">
        <v>102</v>
      </c>
      <c r="F120" s="6">
        <f>SUM(D120:E120)</f>
        <v>192.2</v>
      </c>
    </row>
    <row r="121" spans="1:6" ht="15" customHeight="1">
      <c r="A121" s="19" t="s">
        <v>136</v>
      </c>
      <c r="B121" s="13" t="s">
        <v>89</v>
      </c>
      <c r="C121" s="9">
        <v>5</v>
      </c>
      <c r="D121" s="6">
        <v>95.2</v>
      </c>
      <c r="E121" s="6">
        <v>107</v>
      </c>
      <c r="F121" s="6">
        <f>SUM(D121:E121)</f>
        <v>202.2</v>
      </c>
    </row>
    <row r="122" spans="1:6" ht="15" customHeight="1">
      <c r="A122" s="19" t="s">
        <v>137</v>
      </c>
      <c r="B122" s="13" t="s">
        <v>89</v>
      </c>
      <c r="C122" s="7">
        <v>5</v>
      </c>
      <c r="D122" s="6">
        <v>93.1</v>
      </c>
      <c r="E122" s="6">
        <v>107</v>
      </c>
      <c r="F122" s="6">
        <f>SUM(D122:E122)</f>
        <v>200.1</v>
      </c>
    </row>
    <row r="123" spans="1:6" ht="15" customHeight="1">
      <c r="A123" s="19" t="s">
        <v>138</v>
      </c>
      <c r="B123" s="13" t="s">
        <v>89</v>
      </c>
      <c r="C123" s="9">
        <v>5</v>
      </c>
      <c r="D123" s="6">
        <v>101</v>
      </c>
      <c r="E123" s="6">
        <v>103</v>
      </c>
      <c r="F123" s="6">
        <f>SUM(D123:E123)</f>
        <v>204</v>
      </c>
    </row>
    <row r="124" spans="1:6" ht="15" customHeight="1">
      <c r="A124" s="19" t="s">
        <v>139</v>
      </c>
      <c r="B124" s="13" t="s">
        <v>89</v>
      </c>
      <c r="C124" s="7">
        <v>5</v>
      </c>
      <c r="D124" s="6">
        <v>66.8</v>
      </c>
      <c r="E124" s="6">
        <v>108</v>
      </c>
      <c r="F124" s="6">
        <f>SUM(D124:E124)</f>
        <v>174.8</v>
      </c>
    </row>
    <row r="125" spans="1:6" ht="15" customHeight="1">
      <c r="A125" s="19" t="s">
        <v>140</v>
      </c>
      <c r="B125" s="17" t="s">
        <v>114</v>
      </c>
      <c r="C125" s="9">
        <v>5</v>
      </c>
      <c r="D125" s="6">
        <v>71.2</v>
      </c>
      <c r="E125" s="6">
        <v>97</v>
      </c>
      <c r="F125" s="6">
        <f>SUM(D125:E125)</f>
        <v>168.2</v>
      </c>
    </row>
    <row r="126" spans="1:6" ht="15" customHeight="1">
      <c r="A126" s="19" t="s">
        <v>141</v>
      </c>
      <c r="B126" s="8" t="s">
        <v>89</v>
      </c>
      <c r="C126" s="7">
        <v>5</v>
      </c>
      <c r="D126" s="6">
        <v>95.1</v>
      </c>
      <c r="E126" s="6">
        <v>100</v>
      </c>
      <c r="F126" s="6">
        <f>SUM(D126:E126)</f>
        <v>195.1</v>
      </c>
    </row>
    <row r="127" spans="1:6" ht="15" customHeight="1">
      <c r="A127" s="19" t="s">
        <v>142</v>
      </c>
      <c r="B127" s="8" t="s">
        <v>89</v>
      </c>
      <c r="C127" s="9">
        <v>5</v>
      </c>
      <c r="D127" s="6">
        <v>88.8</v>
      </c>
      <c r="E127" s="6">
        <v>103</v>
      </c>
      <c r="F127" s="6">
        <f>SUM(D127:E127)</f>
        <v>191.8</v>
      </c>
    </row>
    <row r="128" spans="1:6" ht="15" customHeight="1">
      <c r="A128" s="19" t="s">
        <v>143</v>
      </c>
      <c r="B128" s="8" t="s">
        <v>89</v>
      </c>
      <c r="C128" s="7">
        <v>5</v>
      </c>
      <c r="D128" s="6">
        <v>83.5</v>
      </c>
      <c r="E128" s="6">
        <v>96</v>
      </c>
      <c r="F128" s="6">
        <f>SUM(D128:E128)</f>
        <v>179.5</v>
      </c>
    </row>
    <row r="129" spans="1:6" ht="15" customHeight="1">
      <c r="A129" s="19" t="s">
        <v>144</v>
      </c>
      <c r="B129" s="8" t="s">
        <v>89</v>
      </c>
      <c r="C129" s="9">
        <v>5</v>
      </c>
      <c r="D129" s="6">
        <v>98.8</v>
      </c>
      <c r="E129" s="6">
        <v>108</v>
      </c>
      <c r="F129" s="6">
        <f>SUM(D129:E129)</f>
        <v>206.8</v>
      </c>
    </row>
    <row r="130" spans="1:6" ht="15" customHeight="1">
      <c r="A130" s="19" t="s">
        <v>145</v>
      </c>
      <c r="B130" s="8" t="s">
        <v>89</v>
      </c>
      <c r="C130" s="7">
        <v>5</v>
      </c>
      <c r="D130" s="6">
        <v>95.7</v>
      </c>
      <c r="E130" s="6">
        <v>99</v>
      </c>
      <c r="F130" s="6">
        <f>SUM(D130:E130)</f>
        <v>194.7</v>
      </c>
    </row>
    <row r="131" spans="1:6" ht="15" customHeight="1">
      <c r="A131" s="19" t="s">
        <v>146</v>
      </c>
      <c r="B131" s="8" t="s">
        <v>147</v>
      </c>
      <c r="C131" s="7">
        <v>1</v>
      </c>
      <c r="D131" s="6">
        <v>100.2</v>
      </c>
      <c r="E131" s="6">
        <v>102</v>
      </c>
      <c r="F131" s="6">
        <f>SUM(D131:E131)</f>
        <v>202.2</v>
      </c>
    </row>
    <row r="132" spans="1:6" ht="15" customHeight="1">
      <c r="A132" s="19" t="s">
        <v>148</v>
      </c>
      <c r="B132" s="8" t="s">
        <v>147</v>
      </c>
      <c r="C132" s="7">
        <v>1</v>
      </c>
      <c r="D132" s="6">
        <v>94.3</v>
      </c>
      <c r="E132" s="6">
        <v>102</v>
      </c>
      <c r="F132" s="6">
        <f>SUM(D132:E132)</f>
        <v>196.3</v>
      </c>
    </row>
    <row r="133" spans="1:6" ht="15" customHeight="1">
      <c r="A133" s="19" t="s">
        <v>149</v>
      </c>
      <c r="B133" s="8" t="s">
        <v>147</v>
      </c>
      <c r="C133" s="7">
        <v>1</v>
      </c>
      <c r="D133" s="6">
        <v>92.5</v>
      </c>
      <c r="E133" s="6">
        <v>105</v>
      </c>
      <c r="F133" s="6">
        <f>SUM(D133:E133)</f>
        <v>197.5</v>
      </c>
    </row>
    <row r="134" spans="1:6" ht="15" customHeight="1">
      <c r="A134" s="19" t="s">
        <v>150</v>
      </c>
      <c r="B134" s="8" t="s">
        <v>147</v>
      </c>
      <c r="C134" s="7">
        <v>1</v>
      </c>
      <c r="D134" s="6">
        <v>96.2</v>
      </c>
      <c r="E134" s="6">
        <v>108</v>
      </c>
      <c r="F134" s="6">
        <f>SUM(D134:E134)</f>
        <v>204.2</v>
      </c>
    </row>
    <row r="135" spans="1:6" ht="15" customHeight="1">
      <c r="A135" s="19" t="s">
        <v>151</v>
      </c>
      <c r="B135" s="8" t="s">
        <v>147</v>
      </c>
      <c r="C135" s="7">
        <v>1</v>
      </c>
      <c r="D135" s="6">
        <v>93.5</v>
      </c>
      <c r="E135" s="6">
        <v>107</v>
      </c>
      <c r="F135" s="6">
        <f>SUM(D135:E135)</f>
        <v>200.5</v>
      </c>
    </row>
    <row r="136" spans="1:6" ht="15" customHeight="1">
      <c r="A136" s="19" t="s">
        <v>152</v>
      </c>
      <c r="B136" s="12" t="s">
        <v>153</v>
      </c>
      <c r="C136" s="7">
        <v>1</v>
      </c>
      <c r="D136" s="6">
        <v>84.3</v>
      </c>
      <c r="E136" s="6">
        <v>99</v>
      </c>
      <c r="F136" s="6">
        <f>SUM(D136:E136)</f>
        <v>183.3</v>
      </c>
    </row>
    <row r="137" spans="1:6" ht="15" customHeight="1">
      <c r="A137" s="19" t="s">
        <v>154</v>
      </c>
      <c r="B137" s="12" t="s">
        <v>153</v>
      </c>
      <c r="C137" s="7">
        <v>1</v>
      </c>
      <c r="D137" s="6">
        <v>119</v>
      </c>
      <c r="E137" s="6">
        <v>102</v>
      </c>
      <c r="F137" s="6">
        <f>SUM(D137:E137)</f>
        <v>221</v>
      </c>
    </row>
    <row r="138" spans="1:6" ht="15" customHeight="1">
      <c r="A138" s="19" t="s">
        <v>155</v>
      </c>
      <c r="B138" s="8" t="s">
        <v>147</v>
      </c>
      <c r="C138" s="7">
        <v>1</v>
      </c>
      <c r="D138" s="6">
        <v>78.3</v>
      </c>
      <c r="E138" s="6">
        <v>107</v>
      </c>
      <c r="F138" s="6">
        <f>SUM(D138:E138)</f>
        <v>185.3</v>
      </c>
    </row>
    <row r="139" spans="1:6" ht="15" customHeight="1">
      <c r="A139" s="19" t="s">
        <v>156</v>
      </c>
      <c r="B139" s="8" t="s">
        <v>147</v>
      </c>
      <c r="C139" s="7">
        <v>1</v>
      </c>
      <c r="D139" s="6">
        <v>102.9</v>
      </c>
      <c r="E139" s="6">
        <v>104</v>
      </c>
      <c r="F139" s="6">
        <f>SUM(D139:E139)</f>
        <v>206.9</v>
      </c>
    </row>
    <row r="140" spans="1:6" ht="15" customHeight="1">
      <c r="A140" s="19" t="s">
        <v>157</v>
      </c>
      <c r="B140" s="8" t="s">
        <v>147</v>
      </c>
      <c r="C140" s="7">
        <v>1</v>
      </c>
      <c r="D140" s="6">
        <v>72.9</v>
      </c>
      <c r="E140" s="6">
        <v>107</v>
      </c>
      <c r="F140" s="6">
        <f>SUM(D140:E140)</f>
        <v>179.9</v>
      </c>
    </row>
    <row r="141" spans="1:6" ht="15" customHeight="1">
      <c r="A141" s="19" t="s">
        <v>158</v>
      </c>
      <c r="B141" s="8" t="s">
        <v>147</v>
      </c>
      <c r="C141" s="7">
        <v>1</v>
      </c>
      <c r="D141" s="6">
        <v>106.5</v>
      </c>
      <c r="E141" s="6">
        <v>102</v>
      </c>
      <c r="F141" s="6">
        <f>SUM(D141:E141)</f>
        <v>208.5</v>
      </c>
    </row>
    <row r="142" spans="1:6" ht="15" customHeight="1">
      <c r="A142" s="19" t="s">
        <v>159</v>
      </c>
      <c r="B142" s="12" t="s">
        <v>153</v>
      </c>
      <c r="C142" s="7">
        <v>1</v>
      </c>
      <c r="D142" s="6">
        <v>94.3</v>
      </c>
      <c r="E142" s="6">
        <v>104</v>
      </c>
      <c r="F142" s="6">
        <f>SUM(D142:E142)</f>
        <v>198.3</v>
      </c>
    </row>
    <row r="143" spans="1:6" ht="15" customHeight="1">
      <c r="A143" s="19" t="s">
        <v>160</v>
      </c>
      <c r="B143" s="8" t="s">
        <v>147</v>
      </c>
      <c r="C143" s="7">
        <v>1</v>
      </c>
      <c r="D143" s="6">
        <v>107.9</v>
      </c>
      <c r="E143" s="6">
        <v>107</v>
      </c>
      <c r="F143" s="6">
        <f>SUM(D143:E143)</f>
        <v>214.9</v>
      </c>
    </row>
    <row r="144" spans="1:6" ht="15" customHeight="1">
      <c r="A144" s="19" t="s">
        <v>161</v>
      </c>
      <c r="B144" s="8" t="s">
        <v>147</v>
      </c>
      <c r="C144" s="7">
        <v>1</v>
      </c>
      <c r="D144" s="6">
        <v>106.7</v>
      </c>
      <c r="E144" s="6">
        <v>106</v>
      </c>
      <c r="F144" s="6">
        <f>SUM(D144:E144)</f>
        <v>212.7</v>
      </c>
    </row>
    <row r="145" spans="1:6" ht="15" customHeight="1">
      <c r="A145" s="19" t="s">
        <v>162</v>
      </c>
      <c r="B145" s="8" t="s">
        <v>147</v>
      </c>
      <c r="C145" s="7">
        <v>1</v>
      </c>
      <c r="D145" s="6">
        <v>99.9</v>
      </c>
      <c r="E145" s="6">
        <v>105</v>
      </c>
      <c r="F145" s="6">
        <f>SUM(D145:E145)</f>
        <v>204.9</v>
      </c>
    </row>
    <row r="146" spans="1:6" ht="15" customHeight="1">
      <c r="A146" s="19" t="s">
        <v>163</v>
      </c>
      <c r="B146" s="8" t="s">
        <v>147</v>
      </c>
      <c r="C146" s="7">
        <v>1</v>
      </c>
      <c r="D146" s="6">
        <v>95.3</v>
      </c>
      <c r="E146" s="6">
        <v>104</v>
      </c>
      <c r="F146" s="6">
        <f>SUM(D146:E146)</f>
        <v>199.3</v>
      </c>
    </row>
    <row r="147" spans="1:6" ht="15" customHeight="1">
      <c r="A147" s="19" t="s">
        <v>164</v>
      </c>
      <c r="B147" s="8" t="s">
        <v>147</v>
      </c>
      <c r="C147" s="7">
        <v>1</v>
      </c>
      <c r="D147" s="6">
        <v>110.8</v>
      </c>
      <c r="E147" s="6">
        <v>106</v>
      </c>
      <c r="F147" s="6">
        <f>SUM(D147:E147)</f>
        <v>216.8</v>
      </c>
    </row>
    <row r="148" spans="1:6" ht="15" customHeight="1">
      <c r="A148" s="19" t="s">
        <v>165</v>
      </c>
      <c r="B148" s="5" t="s">
        <v>147</v>
      </c>
      <c r="C148" s="7">
        <v>1</v>
      </c>
      <c r="D148" s="6">
        <v>87.5</v>
      </c>
      <c r="E148" s="6">
        <v>99</v>
      </c>
      <c r="F148" s="6">
        <f>SUM(D148:E148)</f>
        <v>186.5</v>
      </c>
    </row>
    <row r="149" spans="1:6" ht="15" customHeight="1">
      <c r="A149" s="19" t="s">
        <v>166</v>
      </c>
      <c r="B149" s="8" t="s">
        <v>147</v>
      </c>
      <c r="C149" s="7">
        <v>1</v>
      </c>
      <c r="D149" s="6">
        <v>104.3</v>
      </c>
      <c r="E149" s="6">
        <v>104</v>
      </c>
      <c r="F149" s="6">
        <f>SUM(D149:E149)</f>
        <v>208.3</v>
      </c>
    </row>
    <row r="150" spans="1:6" ht="15" customHeight="1">
      <c r="A150" s="19" t="s">
        <v>167</v>
      </c>
      <c r="B150" s="8" t="s">
        <v>147</v>
      </c>
      <c r="C150" s="7">
        <v>1</v>
      </c>
      <c r="D150" s="6">
        <v>74.6</v>
      </c>
      <c r="E150" s="6">
        <v>105</v>
      </c>
      <c r="F150" s="6">
        <f>SUM(D150:E150)</f>
        <v>179.6</v>
      </c>
    </row>
    <row r="151" spans="1:6" ht="15" customHeight="1">
      <c r="A151" s="19" t="s">
        <v>168</v>
      </c>
      <c r="B151" s="8" t="s">
        <v>147</v>
      </c>
      <c r="C151" s="7">
        <v>1</v>
      </c>
      <c r="D151" s="6">
        <v>0</v>
      </c>
      <c r="E151" s="6">
        <v>0</v>
      </c>
      <c r="F151" s="6">
        <f>SUM(D151:E151)</f>
        <v>0</v>
      </c>
    </row>
    <row r="152" spans="1:6" ht="15" customHeight="1">
      <c r="A152" s="19" t="s">
        <v>169</v>
      </c>
      <c r="B152" s="8" t="s">
        <v>147</v>
      </c>
      <c r="C152" s="7">
        <v>1</v>
      </c>
      <c r="D152" s="6">
        <v>60.7</v>
      </c>
      <c r="E152" s="6">
        <v>96</v>
      </c>
      <c r="F152" s="6">
        <f>SUM(D152:E152)</f>
        <v>156.7</v>
      </c>
    </row>
    <row r="153" spans="1:6" ht="15" customHeight="1">
      <c r="A153" s="19" t="s">
        <v>170</v>
      </c>
      <c r="B153" s="10" t="s">
        <v>147</v>
      </c>
      <c r="C153" s="7">
        <v>1</v>
      </c>
      <c r="D153" s="6">
        <v>83.8</v>
      </c>
      <c r="E153" s="6">
        <v>104</v>
      </c>
      <c r="F153" s="6">
        <f>SUM(D153:E153)</f>
        <v>187.8</v>
      </c>
    </row>
    <row r="154" spans="1:6" ht="15" customHeight="1">
      <c r="A154" s="19" t="s">
        <v>171</v>
      </c>
      <c r="B154" s="5" t="s">
        <v>147</v>
      </c>
      <c r="C154" s="7">
        <v>1</v>
      </c>
      <c r="D154" s="6">
        <v>85.3</v>
      </c>
      <c r="E154" s="6">
        <v>102</v>
      </c>
      <c r="F154" s="6">
        <f>SUM(D154:E154)</f>
        <v>187.3</v>
      </c>
    </row>
    <row r="155" spans="1:6" ht="15" customHeight="1">
      <c r="A155" s="19" t="s">
        <v>172</v>
      </c>
      <c r="B155" s="8" t="s">
        <v>147</v>
      </c>
      <c r="C155" s="7">
        <v>1</v>
      </c>
      <c r="D155" s="6">
        <v>106.4</v>
      </c>
      <c r="E155" s="6">
        <v>111</v>
      </c>
      <c r="F155" s="6">
        <f>SUM(D155:E155)</f>
        <v>217.4</v>
      </c>
    </row>
    <row r="156" spans="1:6" ht="15" customHeight="1">
      <c r="A156" s="19" t="s">
        <v>173</v>
      </c>
      <c r="B156" s="8" t="s">
        <v>147</v>
      </c>
      <c r="C156" s="7">
        <v>1</v>
      </c>
      <c r="D156" s="6">
        <v>96.5</v>
      </c>
      <c r="E156" s="6">
        <v>109</v>
      </c>
      <c r="F156" s="6">
        <f>SUM(D156:E156)</f>
        <v>205.5</v>
      </c>
    </row>
    <row r="157" spans="1:6" ht="15" customHeight="1">
      <c r="A157" s="19" t="s">
        <v>174</v>
      </c>
      <c r="B157" s="8" t="s">
        <v>147</v>
      </c>
      <c r="C157" s="7">
        <v>1</v>
      </c>
      <c r="D157" s="6">
        <v>116.3</v>
      </c>
      <c r="E157" s="6">
        <v>102</v>
      </c>
      <c r="F157" s="6">
        <f>SUM(D157:E157)</f>
        <v>218.3</v>
      </c>
    </row>
    <row r="158" spans="1:6" ht="15" customHeight="1">
      <c r="A158" s="19" t="s">
        <v>175</v>
      </c>
      <c r="B158" s="18" t="s">
        <v>147</v>
      </c>
      <c r="C158" s="7">
        <v>1</v>
      </c>
      <c r="D158" s="6">
        <v>77</v>
      </c>
      <c r="E158" s="6">
        <v>102</v>
      </c>
      <c r="F158" s="6">
        <f>SUM(D158:E158)</f>
        <v>179</v>
      </c>
    </row>
    <row r="159" spans="1:6" ht="15" customHeight="1">
      <c r="A159" s="19" t="s">
        <v>176</v>
      </c>
      <c r="B159" s="13" t="s">
        <v>147</v>
      </c>
      <c r="C159" s="7">
        <v>1</v>
      </c>
      <c r="D159" s="6">
        <v>102.5</v>
      </c>
      <c r="E159" s="6">
        <v>106</v>
      </c>
      <c r="F159" s="6">
        <f>SUM(D159:E159)</f>
        <v>208.5</v>
      </c>
    </row>
    <row r="160" spans="1:6" ht="15" customHeight="1">
      <c r="A160" s="19" t="s">
        <v>177</v>
      </c>
      <c r="B160" s="13" t="s">
        <v>147</v>
      </c>
      <c r="C160" s="7">
        <v>1</v>
      </c>
      <c r="D160" s="6">
        <v>109.2</v>
      </c>
      <c r="E160" s="6">
        <v>107</v>
      </c>
      <c r="F160" s="6">
        <f>SUM(D160:E160)</f>
        <v>216.2</v>
      </c>
    </row>
    <row r="161" spans="1:6" ht="15" customHeight="1">
      <c r="A161" s="19" t="s">
        <v>178</v>
      </c>
      <c r="B161" s="13" t="s">
        <v>147</v>
      </c>
      <c r="C161" s="9">
        <v>2</v>
      </c>
      <c r="D161" s="6">
        <v>60.6</v>
      </c>
      <c r="E161" s="6">
        <v>80</v>
      </c>
      <c r="F161" s="6">
        <f>SUM(D161:E161)</f>
        <v>140.6</v>
      </c>
    </row>
    <row r="162" spans="1:6" ht="15" customHeight="1">
      <c r="A162" s="19" t="s">
        <v>179</v>
      </c>
      <c r="B162" s="13" t="s">
        <v>147</v>
      </c>
      <c r="C162" s="9">
        <v>2</v>
      </c>
      <c r="D162" s="6">
        <v>113.3</v>
      </c>
      <c r="E162" s="6">
        <v>105</v>
      </c>
      <c r="F162" s="6">
        <f>SUM(D162:E162)</f>
        <v>218.3</v>
      </c>
    </row>
    <row r="163" spans="1:6" ht="15" customHeight="1">
      <c r="A163" s="19" t="s">
        <v>180</v>
      </c>
      <c r="B163" s="13" t="s">
        <v>147</v>
      </c>
      <c r="C163" s="9">
        <v>2</v>
      </c>
      <c r="D163" s="6">
        <v>103.3</v>
      </c>
      <c r="E163" s="6">
        <v>105</v>
      </c>
      <c r="F163" s="6">
        <f>SUM(D163:E163)</f>
        <v>208.3</v>
      </c>
    </row>
    <row r="164" spans="1:6" ht="15" customHeight="1">
      <c r="A164" s="19" t="s">
        <v>181</v>
      </c>
      <c r="B164" s="8" t="s">
        <v>147</v>
      </c>
      <c r="C164" s="9">
        <v>2</v>
      </c>
      <c r="D164" s="6">
        <v>105.4</v>
      </c>
      <c r="E164" s="6">
        <v>107</v>
      </c>
      <c r="F164" s="6">
        <f>SUM(D164:E164)</f>
        <v>212.4</v>
      </c>
    </row>
    <row r="165" spans="1:6" ht="15" customHeight="1">
      <c r="A165" s="19" t="s">
        <v>182</v>
      </c>
      <c r="B165" s="8" t="s">
        <v>147</v>
      </c>
      <c r="C165" s="9">
        <v>2</v>
      </c>
      <c r="D165" s="6">
        <v>96.5</v>
      </c>
      <c r="E165" s="6">
        <v>114</v>
      </c>
      <c r="F165" s="6">
        <f>SUM(D165:E165)</f>
        <v>210.5</v>
      </c>
    </row>
    <row r="166" spans="1:6" ht="15" customHeight="1">
      <c r="A166" s="19" t="s">
        <v>183</v>
      </c>
      <c r="B166" s="8" t="s">
        <v>147</v>
      </c>
      <c r="C166" s="9">
        <v>2</v>
      </c>
      <c r="D166" s="6">
        <v>90.2</v>
      </c>
      <c r="E166" s="6">
        <v>98</v>
      </c>
      <c r="F166" s="6">
        <f>SUM(D166:E166)</f>
        <v>188.2</v>
      </c>
    </row>
    <row r="167" spans="1:6" ht="15" customHeight="1">
      <c r="A167" s="19" t="s">
        <v>184</v>
      </c>
      <c r="B167" s="8" t="s">
        <v>147</v>
      </c>
      <c r="C167" s="9">
        <v>2</v>
      </c>
      <c r="D167" s="6">
        <v>93.4</v>
      </c>
      <c r="E167" s="6">
        <v>106</v>
      </c>
      <c r="F167" s="6">
        <f>SUM(D167:E167)</f>
        <v>199.4</v>
      </c>
    </row>
    <row r="168" spans="1:6" ht="15" customHeight="1">
      <c r="A168" s="19" t="s">
        <v>185</v>
      </c>
      <c r="B168" s="12" t="s">
        <v>186</v>
      </c>
      <c r="C168" s="9">
        <v>5</v>
      </c>
      <c r="D168" s="6">
        <v>97.5</v>
      </c>
      <c r="E168" s="6">
        <v>102</v>
      </c>
      <c r="F168" s="6">
        <f>SUM(D168:E168)</f>
        <v>199.5</v>
      </c>
    </row>
    <row r="169" spans="1:6" ht="15" customHeight="1">
      <c r="A169" s="19" t="s">
        <v>187</v>
      </c>
      <c r="B169" s="12" t="s">
        <v>186</v>
      </c>
      <c r="C169" s="7">
        <v>5</v>
      </c>
      <c r="D169" s="6">
        <v>77.8</v>
      </c>
      <c r="E169" s="6">
        <v>99</v>
      </c>
      <c r="F169" s="6">
        <f>SUM(D169:E169)</f>
        <v>176.8</v>
      </c>
    </row>
    <row r="170" spans="1:6" ht="15" customHeight="1">
      <c r="A170" s="19" t="s">
        <v>188</v>
      </c>
      <c r="B170" s="12" t="s">
        <v>186</v>
      </c>
      <c r="C170" s="9">
        <v>5</v>
      </c>
      <c r="D170" s="6">
        <v>107.3</v>
      </c>
      <c r="E170" s="6">
        <v>105</v>
      </c>
      <c r="F170" s="6">
        <f>SUM(D170:E170)</f>
        <v>212.3</v>
      </c>
    </row>
    <row r="171" spans="1:6" ht="15" customHeight="1">
      <c r="A171" s="19" t="s">
        <v>189</v>
      </c>
      <c r="B171" s="12" t="s">
        <v>186</v>
      </c>
      <c r="C171" s="7">
        <v>5</v>
      </c>
      <c r="D171" s="6">
        <v>95.1</v>
      </c>
      <c r="E171" s="6">
        <v>103</v>
      </c>
      <c r="F171" s="6">
        <f>SUM(D171:E171)</f>
        <v>198.1</v>
      </c>
    </row>
    <row r="172" spans="1:6" ht="15" customHeight="1">
      <c r="A172" s="19" t="s">
        <v>190</v>
      </c>
      <c r="B172" s="12" t="s">
        <v>186</v>
      </c>
      <c r="C172" s="9">
        <v>5</v>
      </c>
      <c r="D172" s="6">
        <v>79.4</v>
      </c>
      <c r="E172" s="6">
        <v>106</v>
      </c>
      <c r="F172" s="6">
        <f>SUM(D172:E172)</f>
        <v>185.4</v>
      </c>
    </row>
    <row r="173" spans="1:6" ht="15" customHeight="1">
      <c r="A173" s="19" t="s">
        <v>191</v>
      </c>
      <c r="B173" s="12" t="s">
        <v>186</v>
      </c>
      <c r="C173" s="7">
        <v>5</v>
      </c>
      <c r="D173" s="6">
        <v>101.4</v>
      </c>
      <c r="E173" s="6">
        <v>109</v>
      </c>
      <c r="F173" s="6">
        <f>SUM(D173:E173)</f>
        <v>210.4</v>
      </c>
    </row>
    <row r="174" spans="1:6" ht="15" customHeight="1">
      <c r="A174" s="19" t="s">
        <v>192</v>
      </c>
      <c r="B174" s="12" t="s">
        <v>186</v>
      </c>
      <c r="C174" s="9">
        <v>5</v>
      </c>
      <c r="D174" s="6">
        <v>98.6</v>
      </c>
      <c r="E174" s="6">
        <v>109</v>
      </c>
      <c r="F174" s="6">
        <f>SUM(D174:E174)</f>
        <v>207.6</v>
      </c>
    </row>
    <row r="175" spans="1:6" ht="15" customHeight="1">
      <c r="A175" s="19" t="s">
        <v>193</v>
      </c>
      <c r="B175" s="12" t="s">
        <v>186</v>
      </c>
      <c r="C175" s="7">
        <v>5</v>
      </c>
      <c r="D175" s="6">
        <v>96.5</v>
      </c>
      <c r="E175" s="6">
        <v>104</v>
      </c>
      <c r="F175" s="6">
        <f>SUM(D175:E175)</f>
        <v>200.5</v>
      </c>
    </row>
    <row r="176" spans="1:6" ht="15" customHeight="1">
      <c r="A176" s="19" t="s">
        <v>194</v>
      </c>
      <c r="B176" s="8" t="s">
        <v>195</v>
      </c>
      <c r="C176" s="16">
        <v>9</v>
      </c>
      <c r="D176" s="6">
        <v>98.8</v>
      </c>
      <c r="E176" s="6">
        <v>90</v>
      </c>
      <c r="F176" s="6">
        <f>SUM(D176:E176)</f>
        <v>188.8</v>
      </c>
    </row>
    <row r="177" spans="1:6" ht="15" customHeight="1">
      <c r="A177" s="19" t="s">
        <v>196</v>
      </c>
      <c r="B177" s="8" t="s">
        <v>195</v>
      </c>
      <c r="C177" s="9">
        <v>9</v>
      </c>
      <c r="D177" s="6">
        <v>104.7</v>
      </c>
      <c r="E177" s="6">
        <v>101</v>
      </c>
      <c r="F177" s="6">
        <f>SUM(D177:E177)</f>
        <v>205.7</v>
      </c>
    </row>
    <row r="178" spans="1:6" ht="15" customHeight="1">
      <c r="A178" s="19" t="s">
        <v>197</v>
      </c>
      <c r="B178" s="8" t="s">
        <v>195</v>
      </c>
      <c r="C178" s="16">
        <v>9</v>
      </c>
      <c r="D178" s="6">
        <v>100.1</v>
      </c>
      <c r="E178" s="6">
        <v>101</v>
      </c>
      <c r="F178" s="6">
        <f>SUM(D178:E178)</f>
        <v>201.1</v>
      </c>
    </row>
    <row r="179" spans="1:6" ht="15" customHeight="1">
      <c r="A179" s="19" t="s">
        <v>198</v>
      </c>
      <c r="B179" s="5" t="s">
        <v>195</v>
      </c>
      <c r="C179" s="9">
        <v>9</v>
      </c>
      <c r="D179" s="6">
        <v>94</v>
      </c>
      <c r="E179" s="6">
        <v>102</v>
      </c>
      <c r="F179" s="6">
        <f>SUM(D179:E179)</f>
        <v>196</v>
      </c>
    </row>
    <row r="180" spans="1:6" ht="15" customHeight="1">
      <c r="A180" s="19" t="s">
        <v>199</v>
      </c>
      <c r="B180" s="8" t="s">
        <v>195</v>
      </c>
      <c r="C180" s="16">
        <v>9</v>
      </c>
      <c r="D180" s="6">
        <v>106.6</v>
      </c>
      <c r="E180" s="6">
        <v>103</v>
      </c>
      <c r="F180" s="6">
        <f>SUM(D180:E180)</f>
        <v>209.6</v>
      </c>
    </row>
    <row r="181" spans="1:6" ht="15" customHeight="1">
      <c r="A181" s="19" t="s">
        <v>200</v>
      </c>
      <c r="B181" s="8" t="s">
        <v>195</v>
      </c>
      <c r="C181" s="9">
        <v>9</v>
      </c>
      <c r="D181" s="6">
        <v>94.6</v>
      </c>
      <c r="E181" s="6">
        <v>105</v>
      </c>
      <c r="F181" s="6">
        <f>SUM(D181:E181)</f>
        <v>199.6</v>
      </c>
    </row>
    <row r="182" spans="1:6" ht="15" customHeight="1">
      <c r="A182" s="19" t="s">
        <v>201</v>
      </c>
      <c r="B182" s="8" t="s">
        <v>195</v>
      </c>
      <c r="C182" s="7">
        <v>10</v>
      </c>
      <c r="D182" s="6">
        <v>115.7</v>
      </c>
      <c r="E182" s="6">
        <v>104</v>
      </c>
      <c r="F182" s="6">
        <f>SUM(D182:E182)</f>
        <v>219.7</v>
      </c>
    </row>
    <row r="183" spans="1:6" ht="15" customHeight="1">
      <c r="A183" s="19" t="s">
        <v>202</v>
      </c>
      <c r="B183" s="8" t="s">
        <v>195</v>
      </c>
      <c r="C183" s="7">
        <v>10</v>
      </c>
      <c r="D183" s="6">
        <v>96.2</v>
      </c>
      <c r="E183" s="6">
        <v>103</v>
      </c>
      <c r="F183" s="6">
        <f>SUM(D183:E183)</f>
        <v>199.2</v>
      </c>
    </row>
    <row r="184" spans="1:6" ht="15" customHeight="1">
      <c r="A184" s="19" t="s">
        <v>203</v>
      </c>
      <c r="B184" s="8" t="s">
        <v>195</v>
      </c>
      <c r="C184" s="7">
        <v>10</v>
      </c>
      <c r="D184" s="6">
        <v>104.3</v>
      </c>
      <c r="E184" s="6">
        <v>102</v>
      </c>
      <c r="F184" s="6">
        <f>SUM(D184:E184)</f>
        <v>206.3</v>
      </c>
    </row>
    <row r="185" spans="1:6" ht="15" customHeight="1">
      <c r="A185" s="19" t="s">
        <v>204</v>
      </c>
      <c r="B185" s="8" t="s">
        <v>195</v>
      </c>
      <c r="C185" s="7">
        <v>10</v>
      </c>
      <c r="D185" s="6">
        <v>98.4</v>
      </c>
      <c r="E185" s="6">
        <v>105</v>
      </c>
      <c r="F185" s="6">
        <f>SUM(D185:E185)</f>
        <v>203.4</v>
      </c>
    </row>
    <row r="186" spans="1:6" ht="15" customHeight="1">
      <c r="A186" s="19" t="s">
        <v>205</v>
      </c>
      <c r="B186" s="8" t="s">
        <v>195</v>
      </c>
      <c r="C186" s="7">
        <v>10</v>
      </c>
      <c r="D186" s="6">
        <v>87</v>
      </c>
      <c r="E186" s="6">
        <v>107</v>
      </c>
      <c r="F186" s="6">
        <f>SUM(D186:E186)</f>
        <v>194</v>
      </c>
    </row>
    <row r="187" spans="1:6" ht="15" customHeight="1">
      <c r="A187" s="19" t="s">
        <v>206</v>
      </c>
      <c r="B187" s="8" t="s">
        <v>195</v>
      </c>
      <c r="C187" s="7">
        <v>10</v>
      </c>
      <c r="D187" s="6">
        <v>69.2</v>
      </c>
      <c r="E187" s="6">
        <v>88</v>
      </c>
      <c r="F187" s="6">
        <f>SUM(D187:E187)</f>
        <v>157.2</v>
      </c>
    </row>
    <row r="188" spans="1:6" ht="15" customHeight="1">
      <c r="A188" s="19" t="s">
        <v>207</v>
      </c>
      <c r="B188" s="8" t="s">
        <v>195</v>
      </c>
      <c r="C188" s="7">
        <v>10</v>
      </c>
      <c r="D188" s="6">
        <v>91.5</v>
      </c>
      <c r="E188" s="6">
        <v>104</v>
      </c>
      <c r="F188" s="6">
        <f>SUM(D188:E188)</f>
        <v>195.5</v>
      </c>
    </row>
    <row r="189" spans="1:6" ht="15" customHeight="1">
      <c r="A189" s="19" t="s">
        <v>208</v>
      </c>
      <c r="B189" s="8" t="s">
        <v>195</v>
      </c>
      <c r="C189" s="7">
        <v>10</v>
      </c>
      <c r="D189" s="6">
        <v>89.1</v>
      </c>
      <c r="E189" s="6">
        <v>104</v>
      </c>
      <c r="F189" s="6">
        <f>SUM(D189:E189)</f>
        <v>193.1</v>
      </c>
    </row>
    <row r="190" spans="1:6" ht="15" customHeight="1">
      <c r="A190" s="19" t="s">
        <v>209</v>
      </c>
      <c r="B190" s="8" t="s">
        <v>195</v>
      </c>
      <c r="C190" s="7">
        <v>10</v>
      </c>
      <c r="D190" s="6">
        <v>73.7</v>
      </c>
      <c r="E190" s="6">
        <v>102</v>
      </c>
      <c r="F190" s="6">
        <f>SUM(D190:E190)</f>
        <v>175.7</v>
      </c>
    </row>
    <row r="191" spans="1:6" ht="15" customHeight="1">
      <c r="A191" s="19" t="s">
        <v>210</v>
      </c>
      <c r="B191" s="8" t="s">
        <v>195</v>
      </c>
      <c r="C191" s="7">
        <v>10</v>
      </c>
      <c r="D191" s="6">
        <v>78.8</v>
      </c>
      <c r="E191" s="6">
        <v>105</v>
      </c>
      <c r="F191" s="6">
        <f>SUM(D191:E191)</f>
        <v>183.8</v>
      </c>
    </row>
    <row r="192" spans="1:6" ht="15" customHeight="1">
      <c r="A192" s="19" t="s">
        <v>211</v>
      </c>
      <c r="B192" s="8" t="s">
        <v>195</v>
      </c>
      <c r="C192" s="7">
        <v>10</v>
      </c>
      <c r="D192" s="6">
        <v>113.7</v>
      </c>
      <c r="E192" s="6">
        <v>97</v>
      </c>
      <c r="F192" s="6">
        <f>SUM(D192:E192)</f>
        <v>210.7</v>
      </c>
    </row>
    <row r="193" spans="1:6" ht="15" customHeight="1">
      <c r="A193" s="19" t="s">
        <v>212</v>
      </c>
      <c r="B193" s="8" t="s">
        <v>195</v>
      </c>
      <c r="C193" s="7">
        <v>10</v>
      </c>
      <c r="D193" s="6">
        <v>80.9</v>
      </c>
      <c r="E193" s="6">
        <v>101</v>
      </c>
      <c r="F193" s="6">
        <f>SUM(D193:E193)</f>
        <v>181.9</v>
      </c>
    </row>
    <row r="194" spans="1:6" ht="15" customHeight="1">
      <c r="A194" s="19" t="s">
        <v>213</v>
      </c>
      <c r="B194" s="12" t="s">
        <v>214</v>
      </c>
      <c r="C194" s="7">
        <v>10</v>
      </c>
      <c r="D194" s="6">
        <v>82.1</v>
      </c>
      <c r="E194" s="6">
        <v>104</v>
      </c>
      <c r="F194" s="6">
        <f>SUM(D194:E194)</f>
        <v>186.1</v>
      </c>
    </row>
    <row r="195" spans="1:6" ht="15" customHeight="1">
      <c r="A195" s="19" t="s">
        <v>215</v>
      </c>
      <c r="B195" s="12" t="s">
        <v>214</v>
      </c>
      <c r="C195" s="7">
        <v>10</v>
      </c>
      <c r="D195" s="6">
        <v>81.2</v>
      </c>
      <c r="E195" s="6">
        <v>106</v>
      </c>
      <c r="F195" s="6">
        <f>SUM(D195:E195)</f>
        <v>187.2</v>
      </c>
    </row>
    <row r="196" spans="1:6" ht="15" customHeight="1">
      <c r="A196" s="19" t="s">
        <v>216</v>
      </c>
      <c r="B196" s="8" t="s">
        <v>195</v>
      </c>
      <c r="C196" s="7">
        <v>10</v>
      </c>
      <c r="D196" s="6">
        <v>109.5</v>
      </c>
      <c r="E196" s="6">
        <v>102</v>
      </c>
      <c r="F196" s="6">
        <f>SUM(D196:E196)</f>
        <v>211.5</v>
      </c>
    </row>
    <row r="197" spans="1:6" ht="15" customHeight="1">
      <c r="A197" s="19" t="s">
        <v>217</v>
      </c>
      <c r="B197" s="8" t="s">
        <v>195</v>
      </c>
      <c r="C197" s="7">
        <v>10</v>
      </c>
      <c r="D197" s="6">
        <v>94.9</v>
      </c>
      <c r="E197" s="6">
        <v>104</v>
      </c>
      <c r="F197" s="6">
        <f>SUM(D197:E197)</f>
        <v>198.9</v>
      </c>
    </row>
    <row r="198" spans="1:6" ht="15" customHeight="1">
      <c r="A198" s="19" t="s">
        <v>218</v>
      </c>
      <c r="B198" s="8" t="s">
        <v>195</v>
      </c>
      <c r="C198" s="7">
        <v>10</v>
      </c>
      <c r="D198" s="6">
        <v>105</v>
      </c>
      <c r="E198" s="6">
        <v>97</v>
      </c>
      <c r="F198" s="6">
        <f>SUM(D198:E198)</f>
        <v>202</v>
      </c>
    </row>
    <row r="199" spans="1:6" ht="15" customHeight="1">
      <c r="A199" s="19" t="s">
        <v>219</v>
      </c>
      <c r="B199" s="8" t="s">
        <v>195</v>
      </c>
      <c r="C199" s="7">
        <v>10</v>
      </c>
      <c r="D199" s="6">
        <v>77.2</v>
      </c>
      <c r="E199" s="6">
        <v>103</v>
      </c>
      <c r="F199" s="6">
        <f>SUM(D199:E199)</f>
        <v>180.2</v>
      </c>
    </row>
    <row r="200" spans="1:6" ht="15" customHeight="1">
      <c r="A200" s="19" t="s">
        <v>220</v>
      </c>
      <c r="B200" s="8" t="s">
        <v>195</v>
      </c>
      <c r="C200" s="7">
        <v>10</v>
      </c>
      <c r="D200" s="6">
        <v>106.6</v>
      </c>
      <c r="E200" s="6">
        <v>102</v>
      </c>
      <c r="F200" s="6">
        <f>SUM(D200:E200)</f>
        <v>208.6</v>
      </c>
    </row>
    <row r="201" spans="1:6" ht="15" customHeight="1">
      <c r="A201" s="19" t="s">
        <v>221</v>
      </c>
      <c r="B201" s="8" t="s">
        <v>195</v>
      </c>
      <c r="C201" s="7">
        <v>10</v>
      </c>
      <c r="D201" s="6">
        <v>79.1</v>
      </c>
      <c r="E201" s="6">
        <v>100</v>
      </c>
      <c r="F201" s="6">
        <f>SUM(D201:E201)</f>
        <v>179.1</v>
      </c>
    </row>
    <row r="202" spans="1:6" ht="15" customHeight="1">
      <c r="A202" s="19" t="s">
        <v>222</v>
      </c>
      <c r="B202" s="8" t="s">
        <v>195</v>
      </c>
      <c r="C202" s="7">
        <v>10</v>
      </c>
      <c r="D202" s="6">
        <v>83.6</v>
      </c>
      <c r="E202" s="6">
        <v>104</v>
      </c>
      <c r="F202" s="6">
        <f>SUM(D202:E202)</f>
        <v>187.6</v>
      </c>
    </row>
    <row r="203" spans="1:6" ht="15" customHeight="1">
      <c r="A203" s="19" t="s">
        <v>223</v>
      </c>
      <c r="B203" s="5" t="s">
        <v>195</v>
      </c>
      <c r="C203" s="7">
        <v>10</v>
      </c>
      <c r="D203" s="6">
        <v>115.1</v>
      </c>
      <c r="E203" s="6">
        <v>99</v>
      </c>
      <c r="F203" s="6">
        <f>SUM(D203:E203)</f>
        <v>214.1</v>
      </c>
    </row>
    <row r="204" spans="1:6" ht="15" customHeight="1">
      <c r="A204" s="19" t="s">
        <v>224</v>
      </c>
      <c r="B204" s="8" t="s">
        <v>195</v>
      </c>
      <c r="C204" s="7">
        <v>10</v>
      </c>
      <c r="D204" s="6">
        <v>76.8</v>
      </c>
      <c r="E204" s="6">
        <v>98</v>
      </c>
      <c r="F204" s="6">
        <f>SUM(D204:E204)</f>
        <v>174.8</v>
      </c>
    </row>
    <row r="205" spans="1:6" ht="15" customHeight="1">
      <c r="A205" s="19" t="s">
        <v>225</v>
      </c>
      <c r="B205" s="8" t="s">
        <v>195</v>
      </c>
      <c r="C205" s="7">
        <v>10</v>
      </c>
      <c r="D205" s="6">
        <v>86.5</v>
      </c>
      <c r="E205" s="6">
        <v>105</v>
      </c>
      <c r="F205" s="6">
        <f>SUM(D205:E205)</f>
        <v>191.5</v>
      </c>
    </row>
    <row r="206" spans="1:6" ht="15" customHeight="1">
      <c r="A206" s="19" t="s">
        <v>226</v>
      </c>
      <c r="B206" s="8" t="s">
        <v>195</v>
      </c>
      <c r="C206" s="7">
        <v>10</v>
      </c>
      <c r="D206" s="6">
        <v>60.5</v>
      </c>
      <c r="E206" s="6">
        <v>96</v>
      </c>
      <c r="F206" s="6">
        <f>SUM(D206:E206)</f>
        <v>156.5</v>
      </c>
    </row>
    <row r="207" spans="1:6" ht="15" customHeight="1">
      <c r="A207" s="19" t="s">
        <v>227</v>
      </c>
      <c r="B207" s="5" t="s">
        <v>195</v>
      </c>
      <c r="C207" s="7">
        <v>10</v>
      </c>
      <c r="D207" s="6">
        <v>113.8</v>
      </c>
      <c r="E207" s="6">
        <v>107</v>
      </c>
      <c r="F207" s="6">
        <f>SUM(D207:E207)</f>
        <v>220.8</v>
      </c>
    </row>
    <row r="208" spans="1:6" ht="15" customHeight="1">
      <c r="A208" s="19" t="s">
        <v>228</v>
      </c>
      <c r="B208" s="5" t="s">
        <v>195</v>
      </c>
      <c r="C208" s="7">
        <v>10</v>
      </c>
      <c r="D208" s="6">
        <v>78.3</v>
      </c>
      <c r="E208" s="6">
        <v>103</v>
      </c>
      <c r="F208" s="6">
        <f>SUM(D208:E208)</f>
        <v>181.3</v>
      </c>
    </row>
    <row r="209" spans="1:6" ht="15" customHeight="1">
      <c r="A209" s="19" t="s">
        <v>229</v>
      </c>
      <c r="B209" s="8" t="s">
        <v>195</v>
      </c>
      <c r="C209" s="7">
        <v>10</v>
      </c>
      <c r="D209" s="6">
        <v>89.7</v>
      </c>
      <c r="E209" s="6">
        <v>103</v>
      </c>
      <c r="F209" s="6">
        <f>SUM(D209:E209)</f>
        <v>192.7</v>
      </c>
    </row>
    <row r="210" spans="1:6" ht="15" customHeight="1">
      <c r="A210" s="19" t="s">
        <v>230</v>
      </c>
      <c r="B210" s="8" t="s">
        <v>195</v>
      </c>
      <c r="C210" s="7">
        <v>10</v>
      </c>
      <c r="D210" s="6">
        <v>100</v>
      </c>
      <c r="E210" s="6">
        <v>99</v>
      </c>
      <c r="F210" s="6">
        <f>SUM(D210:E210)</f>
        <v>199</v>
      </c>
    </row>
    <row r="211" spans="1:6" ht="15" customHeight="1">
      <c r="A211" s="19" t="s">
        <v>231</v>
      </c>
      <c r="B211" s="8" t="s">
        <v>195</v>
      </c>
      <c r="C211" s="7">
        <v>10</v>
      </c>
      <c r="D211" s="6">
        <v>87.7</v>
      </c>
      <c r="E211" s="6">
        <v>98</v>
      </c>
      <c r="F211" s="6">
        <f>SUM(D211:E211)</f>
        <v>185.7</v>
      </c>
    </row>
    <row r="212" spans="1:6" ht="15" customHeight="1">
      <c r="A212" s="19" t="s">
        <v>232</v>
      </c>
      <c r="B212" s="8" t="s">
        <v>195</v>
      </c>
      <c r="C212" s="7">
        <v>11</v>
      </c>
      <c r="D212" s="6">
        <v>114.7</v>
      </c>
      <c r="E212" s="6">
        <v>102</v>
      </c>
      <c r="F212" s="6">
        <f>SUM(D212:E212)</f>
        <v>216.7</v>
      </c>
    </row>
    <row r="213" spans="1:6" ht="15" customHeight="1">
      <c r="A213" s="19" t="s">
        <v>233</v>
      </c>
      <c r="B213" s="12" t="s">
        <v>214</v>
      </c>
      <c r="C213" s="7">
        <v>11</v>
      </c>
      <c r="D213" s="6">
        <v>73.9</v>
      </c>
      <c r="E213" s="6">
        <v>102</v>
      </c>
      <c r="F213" s="6">
        <f>SUM(D213:E213)</f>
        <v>175.9</v>
      </c>
    </row>
    <row r="214" spans="1:6" ht="15" customHeight="1">
      <c r="A214" s="19" t="s">
        <v>234</v>
      </c>
      <c r="B214" s="8" t="s">
        <v>195</v>
      </c>
      <c r="C214" s="7">
        <v>11</v>
      </c>
      <c r="D214" s="6">
        <v>104.7</v>
      </c>
      <c r="E214" s="6">
        <v>96</v>
      </c>
      <c r="F214" s="6">
        <f>SUM(D214:E214)</f>
        <v>200.7</v>
      </c>
    </row>
    <row r="215" spans="1:6" ht="15" customHeight="1">
      <c r="A215" s="19" t="s">
        <v>235</v>
      </c>
      <c r="B215" s="8" t="s">
        <v>195</v>
      </c>
      <c r="C215" s="7">
        <v>11</v>
      </c>
      <c r="D215" s="6">
        <v>0</v>
      </c>
      <c r="E215" s="6">
        <v>0</v>
      </c>
      <c r="F215" s="6">
        <f>SUM(D215:E215)</f>
        <v>0</v>
      </c>
    </row>
    <row r="216" spans="1:6" ht="15" customHeight="1">
      <c r="A216" s="19" t="s">
        <v>236</v>
      </c>
      <c r="B216" s="8" t="s">
        <v>195</v>
      </c>
      <c r="C216" s="7">
        <v>11</v>
      </c>
      <c r="D216" s="6">
        <v>93.9</v>
      </c>
      <c r="E216" s="6">
        <v>102</v>
      </c>
      <c r="F216" s="6">
        <f>SUM(D216:E216)</f>
        <v>195.9</v>
      </c>
    </row>
    <row r="217" spans="1:6" ht="15" customHeight="1">
      <c r="A217" s="19" t="s">
        <v>237</v>
      </c>
      <c r="B217" s="8" t="s">
        <v>195</v>
      </c>
      <c r="C217" s="7">
        <v>11</v>
      </c>
      <c r="D217" s="6">
        <v>62.5</v>
      </c>
      <c r="E217" s="6">
        <v>93</v>
      </c>
      <c r="F217" s="6">
        <f>SUM(D217:E217)</f>
        <v>155.5</v>
      </c>
    </row>
    <row r="218" spans="1:6" ht="15" customHeight="1">
      <c r="A218" s="19" t="s">
        <v>238</v>
      </c>
      <c r="B218" s="8" t="s">
        <v>195</v>
      </c>
      <c r="C218" s="7">
        <v>11</v>
      </c>
      <c r="D218" s="6">
        <v>105</v>
      </c>
      <c r="E218" s="6">
        <v>105</v>
      </c>
      <c r="F218" s="6">
        <f>SUM(D218:E218)</f>
        <v>210</v>
      </c>
    </row>
    <row r="219" spans="1:6" ht="15" customHeight="1">
      <c r="A219" s="19" t="s">
        <v>239</v>
      </c>
      <c r="B219" s="8" t="s">
        <v>195</v>
      </c>
      <c r="C219" s="7">
        <v>11</v>
      </c>
      <c r="D219" s="6">
        <v>103.8</v>
      </c>
      <c r="E219" s="6">
        <v>93</v>
      </c>
      <c r="F219" s="6">
        <f>SUM(D219:E219)</f>
        <v>196.8</v>
      </c>
    </row>
    <row r="220" spans="1:6" ht="15" customHeight="1">
      <c r="A220" s="19" t="s">
        <v>240</v>
      </c>
      <c r="B220" s="8" t="s">
        <v>195</v>
      </c>
      <c r="C220" s="7">
        <v>11</v>
      </c>
      <c r="D220" s="6">
        <v>103.5</v>
      </c>
      <c r="E220" s="6">
        <v>102</v>
      </c>
      <c r="F220" s="6">
        <f>SUM(D220:E220)</f>
        <v>205.5</v>
      </c>
    </row>
    <row r="221" spans="1:6" ht="15" customHeight="1">
      <c r="A221" s="19" t="s">
        <v>241</v>
      </c>
      <c r="B221" s="8" t="s">
        <v>195</v>
      </c>
      <c r="C221" s="7">
        <v>11</v>
      </c>
      <c r="D221" s="6">
        <v>89.4</v>
      </c>
      <c r="E221" s="6">
        <v>103</v>
      </c>
      <c r="F221" s="6">
        <f>SUM(D221:E221)</f>
        <v>192.4</v>
      </c>
    </row>
    <row r="222" spans="1:6" ht="15" customHeight="1">
      <c r="A222" s="19" t="s">
        <v>242</v>
      </c>
      <c r="B222" s="8" t="s">
        <v>195</v>
      </c>
      <c r="C222" s="7">
        <v>11</v>
      </c>
      <c r="D222" s="6">
        <v>97.7</v>
      </c>
      <c r="E222" s="6">
        <v>101</v>
      </c>
      <c r="F222" s="6">
        <f>SUM(D222:E222)</f>
        <v>198.7</v>
      </c>
    </row>
    <row r="223" spans="1:6" ht="15" customHeight="1">
      <c r="A223" s="19" t="s">
        <v>243</v>
      </c>
      <c r="B223" s="12" t="s">
        <v>214</v>
      </c>
      <c r="C223" s="7">
        <v>11</v>
      </c>
      <c r="D223" s="6">
        <v>83.3</v>
      </c>
      <c r="E223" s="6">
        <v>98</v>
      </c>
      <c r="F223" s="6">
        <f>SUM(D223:E223)</f>
        <v>181.3</v>
      </c>
    </row>
    <row r="224" spans="1:6" ht="15" customHeight="1">
      <c r="A224" s="19" t="s">
        <v>244</v>
      </c>
      <c r="B224" s="12" t="s">
        <v>214</v>
      </c>
      <c r="C224" s="7">
        <v>11</v>
      </c>
      <c r="D224" s="6">
        <v>99</v>
      </c>
      <c r="E224" s="6">
        <v>104</v>
      </c>
      <c r="F224" s="6">
        <f>SUM(D224:E224)</f>
        <v>203</v>
      </c>
    </row>
    <row r="225" spans="1:6" ht="15" customHeight="1">
      <c r="A225" s="19" t="s">
        <v>245</v>
      </c>
      <c r="B225" s="15" t="s">
        <v>195</v>
      </c>
      <c r="C225" s="7">
        <v>11</v>
      </c>
      <c r="D225" s="6">
        <v>83.3</v>
      </c>
      <c r="E225" s="6">
        <v>94</v>
      </c>
      <c r="F225" s="6">
        <f>SUM(D225:E225)</f>
        <v>177.3</v>
      </c>
    </row>
    <row r="226" spans="1:6" ht="15" customHeight="1">
      <c r="A226" s="19" t="s">
        <v>246</v>
      </c>
      <c r="B226" s="5" t="s">
        <v>195</v>
      </c>
      <c r="C226" s="7">
        <v>11</v>
      </c>
      <c r="D226" s="6">
        <v>106.6</v>
      </c>
      <c r="E226" s="6">
        <v>109</v>
      </c>
      <c r="F226" s="6">
        <f>SUM(D226:E226)</f>
        <v>215.6</v>
      </c>
    </row>
    <row r="227" spans="1:6" ht="15" customHeight="1">
      <c r="A227" s="19" t="s">
        <v>247</v>
      </c>
      <c r="B227" s="5" t="s">
        <v>195</v>
      </c>
      <c r="C227" s="7">
        <v>11</v>
      </c>
      <c r="D227" s="6">
        <v>76.2</v>
      </c>
      <c r="E227" s="6">
        <v>97</v>
      </c>
      <c r="F227" s="6">
        <f>SUM(D227:E227)</f>
        <v>173.2</v>
      </c>
    </row>
    <row r="228" spans="1:6" ht="15" customHeight="1">
      <c r="A228" s="19" t="s">
        <v>248</v>
      </c>
      <c r="B228" s="5" t="s">
        <v>195</v>
      </c>
      <c r="C228" s="7">
        <v>11</v>
      </c>
      <c r="D228" s="6">
        <v>82.7</v>
      </c>
      <c r="E228" s="6">
        <v>82</v>
      </c>
      <c r="F228" s="6">
        <f>SUM(D228:E228)</f>
        <v>164.7</v>
      </c>
    </row>
    <row r="229" spans="1:6" ht="15" customHeight="1">
      <c r="A229" s="19" t="s">
        <v>249</v>
      </c>
      <c r="B229" s="5" t="s">
        <v>195</v>
      </c>
      <c r="C229" s="7">
        <v>11</v>
      </c>
      <c r="D229" s="6">
        <v>111</v>
      </c>
      <c r="E229" s="6">
        <v>99</v>
      </c>
      <c r="F229" s="6">
        <f>SUM(D229:E229)</f>
        <v>210</v>
      </c>
    </row>
    <row r="230" spans="1:6" ht="15" customHeight="1">
      <c r="A230" s="19" t="s">
        <v>250</v>
      </c>
      <c r="B230" s="8" t="s">
        <v>195</v>
      </c>
      <c r="C230" s="7">
        <v>11</v>
      </c>
      <c r="D230" s="6">
        <v>104.8</v>
      </c>
      <c r="E230" s="6">
        <v>109</v>
      </c>
      <c r="F230" s="6">
        <f>SUM(D230:E230)</f>
        <v>213.8</v>
      </c>
    </row>
    <row r="231" spans="1:6" ht="15" customHeight="1">
      <c r="A231" s="19" t="s">
        <v>251</v>
      </c>
      <c r="B231" s="8" t="s">
        <v>195</v>
      </c>
      <c r="C231" s="7">
        <v>11</v>
      </c>
      <c r="D231" s="6">
        <v>105.4</v>
      </c>
      <c r="E231" s="6">
        <v>104</v>
      </c>
      <c r="F231" s="6">
        <f>SUM(D231:E231)</f>
        <v>209.4</v>
      </c>
    </row>
    <row r="232" spans="1:6" ht="15" customHeight="1">
      <c r="A232" s="19" t="s">
        <v>252</v>
      </c>
      <c r="B232" s="8" t="s">
        <v>195</v>
      </c>
      <c r="C232" s="7">
        <v>11</v>
      </c>
      <c r="D232" s="6">
        <v>86.2</v>
      </c>
      <c r="E232" s="6">
        <v>97</v>
      </c>
      <c r="F232" s="6">
        <f>SUM(D232:E232)</f>
        <v>183.2</v>
      </c>
    </row>
    <row r="233" spans="1:6" ht="15" customHeight="1">
      <c r="A233" s="19" t="s">
        <v>253</v>
      </c>
      <c r="B233" s="8" t="s">
        <v>195</v>
      </c>
      <c r="C233" s="7">
        <v>11</v>
      </c>
      <c r="D233" s="6">
        <v>81.7</v>
      </c>
      <c r="E233" s="6">
        <v>101</v>
      </c>
      <c r="F233" s="6">
        <f>SUM(D233:E233)</f>
        <v>182.7</v>
      </c>
    </row>
    <row r="234" spans="1:6" ht="15" customHeight="1">
      <c r="A234" s="19" t="s">
        <v>254</v>
      </c>
      <c r="B234" s="8" t="s">
        <v>195</v>
      </c>
      <c r="C234" s="7">
        <v>11</v>
      </c>
      <c r="D234" s="6">
        <v>95.2</v>
      </c>
      <c r="E234" s="6">
        <v>105</v>
      </c>
      <c r="F234" s="6">
        <f>SUM(D234:E234)</f>
        <v>200.2</v>
      </c>
    </row>
    <row r="235" spans="1:6" ht="15" customHeight="1">
      <c r="A235" s="19" t="s">
        <v>255</v>
      </c>
      <c r="B235" s="8" t="s">
        <v>195</v>
      </c>
      <c r="C235" s="7">
        <v>11</v>
      </c>
      <c r="D235" s="6">
        <v>88.1</v>
      </c>
      <c r="E235" s="6">
        <v>106</v>
      </c>
      <c r="F235" s="6">
        <f>SUM(D235:E235)</f>
        <v>194.1</v>
      </c>
    </row>
    <row r="236" spans="1:6" ht="15" customHeight="1">
      <c r="A236" s="19" t="s">
        <v>256</v>
      </c>
      <c r="B236" s="8" t="s">
        <v>195</v>
      </c>
      <c r="C236" s="7">
        <v>11</v>
      </c>
      <c r="D236" s="6">
        <v>100</v>
      </c>
      <c r="E236" s="6">
        <v>104</v>
      </c>
      <c r="F236" s="6">
        <f>SUM(D236:E236)</f>
        <v>204</v>
      </c>
    </row>
    <row r="237" spans="1:6" ht="15" customHeight="1">
      <c r="A237" s="19" t="s">
        <v>257</v>
      </c>
      <c r="B237" s="8" t="s">
        <v>195</v>
      </c>
      <c r="C237" s="7">
        <v>11</v>
      </c>
      <c r="D237" s="6">
        <v>104.4</v>
      </c>
      <c r="E237" s="6">
        <v>99</v>
      </c>
      <c r="F237" s="6">
        <f>SUM(D237:E237)</f>
        <v>203.4</v>
      </c>
    </row>
    <row r="238" spans="1:6" ht="15" customHeight="1">
      <c r="A238" s="19" t="s">
        <v>258</v>
      </c>
      <c r="B238" s="8" t="s">
        <v>195</v>
      </c>
      <c r="C238" s="7">
        <v>11</v>
      </c>
      <c r="D238" s="6">
        <v>102.8</v>
      </c>
      <c r="E238" s="6">
        <v>104</v>
      </c>
      <c r="F238" s="6">
        <f>SUM(D238:E238)</f>
        <v>206.8</v>
      </c>
    </row>
    <row r="239" spans="1:6" ht="15" customHeight="1">
      <c r="A239" s="19" t="s">
        <v>259</v>
      </c>
      <c r="B239" s="8" t="s">
        <v>195</v>
      </c>
      <c r="C239" s="7">
        <v>11</v>
      </c>
      <c r="D239" s="6">
        <v>112.5</v>
      </c>
      <c r="E239" s="6">
        <v>105</v>
      </c>
      <c r="F239" s="6">
        <f>SUM(D239:E239)</f>
        <v>217.5</v>
      </c>
    </row>
    <row r="240" spans="1:6" ht="15" customHeight="1">
      <c r="A240" s="19" t="s">
        <v>260</v>
      </c>
      <c r="B240" s="8" t="s">
        <v>195</v>
      </c>
      <c r="C240" s="7">
        <v>11</v>
      </c>
      <c r="D240" s="6">
        <v>80</v>
      </c>
      <c r="E240" s="6">
        <v>106</v>
      </c>
      <c r="F240" s="6">
        <f>SUM(D240:E240)</f>
        <v>186</v>
      </c>
    </row>
    <row r="241" spans="1:6" ht="15" customHeight="1">
      <c r="A241" s="19" t="s">
        <v>261</v>
      </c>
      <c r="B241" s="8" t="s">
        <v>195</v>
      </c>
      <c r="C241" s="7">
        <v>11</v>
      </c>
      <c r="D241" s="6">
        <v>88</v>
      </c>
      <c r="E241" s="6">
        <v>104</v>
      </c>
      <c r="F241" s="6">
        <f>SUM(D241:E241)</f>
        <v>192</v>
      </c>
    </row>
    <row r="242" spans="1:6" ht="15" customHeight="1">
      <c r="A242" s="19" t="s">
        <v>262</v>
      </c>
      <c r="B242" s="8" t="s">
        <v>195</v>
      </c>
      <c r="C242" s="7">
        <v>11</v>
      </c>
      <c r="D242" s="6">
        <v>111.2</v>
      </c>
      <c r="E242" s="6">
        <v>104</v>
      </c>
      <c r="F242" s="6">
        <f>SUM(D242:E242)</f>
        <v>215.2</v>
      </c>
    </row>
    <row r="243" spans="1:6" ht="15" customHeight="1">
      <c r="A243" s="19" t="s">
        <v>263</v>
      </c>
      <c r="B243" s="8" t="s">
        <v>195</v>
      </c>
      <c r="C243" s="7">
        <v>12</v>
      </c>
      <c r="D243" s="6">
        <v>79.9</v>
      </c>
      <c r="E243" s="6">
        <v>105</v>
      </c>
      <c r="F243" s="6">
        <f>SUM(D243:E243)</f>
        <v>184.9</v>
      </c>
    </row>
    <row r="244" spans="1:6" ht="15" customHeight="1">
      <c r="A244" s="19" t="s">
        <v>264</v>
      </c>
      <c r="B244" s="8" t="s">
        <v>195</v>
      </c>
      <c r="C244" s="7">
        <v>12</v>
      </c>
      <c r="D244" s="6">
        <v>94.6</v>
      </c>
      <c r="E244" s="6">
        <v>104</v>
      </c>
      <c r="F244" s="6">
        <f>SUM(D244:E244)</f>
        <v>198.6</v>
      </c>
    </row>
    <row r="245" spans="1:6" ht="15" customHeight="1">
      <c r="A245" s="19" t="s">
        <v>265</v>
      </c>
      <c r="B245" s="8" t="s">
        <v>195</v>
      </c>
      <c r="C245" s="7">
        <v>12</v>
      </c>
      <c r="D245" s="6">
        <v>79.5</v>
      </c>
      <c r="E245" s="6">
        <v>99</v>
      </c>
      <c r="F245" s="6">
        <f>SUM(D245:E245)</f>
        <v>178.5</v>
      </c>
    </row>
    <row r="246" spans="1:6" ht="15" customHeight="1">
      <c r="A246" s="19" t="s">
        <v>266</v>
      </c>
      <c r="B246" s="12" t="s">
        <v>214</v>
      </c>
      <c r="C246" s="7">
        <v>12</v>
      </c>
      <c r="D246" s="6">
        <v>84.7</v>
      </c>
      <c r="E246" s="6">
        <v>103</v>
      </c>
      <c r="F246" s="6">
        <f>SUM(D246:E246)</f>
        <v>187.7</v>
      </c>
    </row>
    <row r="247" spans="1:6" ht="15" customHeight="1">
      <c r="A247" s="19" t="s">
        <v>267</v>
      </c>
      <c r="B247" s="12" t="s">
        <v>214</v>
      </c>
      <c r="C247" s="7">
        <v>12</v>
      </c>
      <c r="D247" s="6">
        <v>95.5</v>
      </c>
      <c r="E247" s="6">
        <v>87</v>
      </c>
      <c r="F247" s="6">
        <f>SUM(D247:E247)</f>
        <v>182.5</v>
      </c>
    </row>
    <row r="248" spans="1:6" ht="15" customHeight="1">
      <c r="A248" s="19" t="s">
        <v>268</v>
      </c>
      <c r="B248" s="8" t="s">
        <v>195</v>
      </c>
      <c r="C248" s="7">
        <v>12</v>
      </c>
      <c r="D248" s="6">
        <v>83.3</v>
      </c>
      <c r="E248" s="6">
        <v>103</v>
      </c>
      <c r="F248" s="6">
        <f>SUM(D248:E248)</f>
        <v>186.3</v>
      </c>
    </row>
    <row r="249" spans="1:6" ht="15" customHeight="1">
      <c r="A249" s="19" t="s">
        <v>269</v>
      </c>
      <c r="B249" s="5" t="s">
        <v>195</v>
      </c>
      <c r="C249" s="7">
        <v>12</v>
      </c>
      <c r="D249" s="6">
        <v>101.7</v>
      </c>
      <c r="E249" s="6">
        <v>103</v>
      </c>
      <c r="F249" s="6">
        <f>SUM(D249:E249)</f>
        <v>204.7</v>
      </c>
    </row>
    <row r="250" spans="1:6" ht="15" customHeight="1">
      <c r="A250" s="19" t="s">
        <v>270</v>
      </c>
      <c r="B250" s="8" t="s">
        <v>195</v>
      </c>
      <c r="C250" s="7">
        <v>12</v>
      </c>
      <c r="D250" s="6">
        <v>94.6</v>
      </c>
      <c r="E250" s="6">
        <v>104</v>
      </c>
      <c r="F250" s="6">
        <f>SUM(D250:E250)</f>
        <v>198.6</v>
      </c>
    </row>
    <row r="251" spans="1:6" ht="15" customHeight="1">
      <c r="A251" s="19" t="s">
        <v>271</v>
      </c>
      <c r="B251" s="8" t="s">
        <v>195</v>
      </c>
      <c r="C251" s="7">
        <v>12</v>
      </c>
      <c r="D251" s="6">
        <v>94.9</v>
      </c>
      <c r="E251" s="6">
        <v>100</v>
      </c>
      <c r="F251" s="6">
        <f>SUM(D251:E251)</f>
        <v>194.9</v>
      </c>
    </row>
    <row r="252" spans="1:6" ht="15" customHeight="1">
      <c r="A252" s="19" t="s">
        <v>272</v>
      </c>
      <c r="B252" s="8" t="s">
        <v>195</v>
      </c>
      <c r="C252" s="7">
        <v>12</v>
      </c>
      <c r="D252" s="6">
        <v>87.3</v>
      </c>
      <c r="E252" s="6">
        <v>99</v>
      </c>
      <c r="F252" s="6">
        <f>SUM(D252:E252)</f>
        <v>186.3</v>
      </c>
    </row>
    <row r="253" spans="1:6" ht="15" customHeight="1">
      <c r="A253" s="19" t="s">
        <v>273</v>
      </c>
      <c r="B253" s="8" t="s">
        <v>195</v>
      </c>
      <c r="C253" s="7">
        <v>12</v>
      </c>
      <c r="D253" s="6">
        <v>78.9</v>
      </c>
      <c r="E253" s="6">
        <v>101</v>
      </c>
      <c r="F253" s="6">
        <f>SUM(D253:E253)</f>
        <v>179.9</v>
      </c>
    </row>
    <row r="254" spans="1:6" ht="15" customHeight="1">
      <c r="A254" s="19" t="s">
        <v>274</v>
      </c>
      <c r="B254" s="12" t="s">
        <v>214</v>
      </c>
      <c r="C254" s="7">
        <v>12</v>
      </c>
      <c r="D254" s="6">
        <v>105.6</v>
      </c>
      <c r="E254" s="6">
        <v>101</v>
      </c>
      <c r="F254" s="6">
        <f>SUM(D254:E254)</f>
        <v>206.6</v>
      </c>
    </row>
    <row r="255" spans="1:6" ht="15" customHeight="1">
      <c r="A255" s="19" t="s">
        <v>275</v>
      </c>
      <c r="B255" s="12" t="s">
        <v>214</v>
      </c>
      <c r="C255" s="7">
        <v>12</v>
      </c>
      <c r="D255" s="6">
        <v>106.7</v>
      </c>
      <c r="E255" s="6">
        <v>100</v>
      </c>
      <c r="F255" s="6">
        <f>SUM(D255:E255)</f>
        <v>206.7</v>
      </c>
    </row>
    <row r="256" spans="1:6" ht="15" customHeight="1">
      <c r="A256" s="19" t="s">
        <v>276</v>
      </c>
      <c r="B256" s="8" t="s">
        <v>195</v>
      </c>
      <c r="C256" s="7">
        <v>12</v>
      </c>
      <c r="D256" s="6">
        <v>123.7</v>
      </c>
      <c r="E256" s="6">
        <v>102</v>
      </c>
      <c r="F256" s="6">
        <f>SUM(D256:E256)</f>
        <v>225.7</v>
      </c>
    </row>
    <row r="257" spans="1:6" ht="15" customHeight="1">
      <c r="A257" s="19" t="s">
        <v>277</v>
      </c>
      <c r="B257" s="18" t="s">
        <v>195</v>
      </c>
      <c r="C257" s="7">
        <v>12</v>
      </c>
      <c r="D257" s="6">
        <v>99.4</v>
      </c>
      <c r="E257" s="6">
        <v>102</v>
      </c>
      <c r="F257" s="6">
        <f>SUM(D257:E257)</f>
        <v>201.4</v>
      </c>
    </row>
    <row r="258" spans="1:6" ht="15" customHeight="1">
      <c r="A258" s="19" t="s">
        <v>278</v>
      </c>
      <c r="B258" s="18" t="s">
        <v>195</v>
      </c>
      <c r="C258" s="7">
        <v>12</v>
      </c>
      <c r="D258" s="6">
        <v>89.2</v>
      </c>
      <c r="E258" s="6">
        <v>102</v>
      </c>
      <c r="F258" s="6">
        <f>SUM(D258:E258)</f>
        <v>191.2</v>
      </c>
    </row>
    <row r="259" spans="1:6" ht="15" customHeight="1">
      <c r="A259" s="19" t="s">
        <v>279</v>
      </c>
      <c r="B259" s="13" t="s">
        <v>195</v>
      </c>
      <c r="C259" s="7">
        <v>12</v>
      </c>
      <c r="D259" s="6">
        <v>95.1</v>
      </c>
      <c r="E259" s="6">
        <v>101</v>
      </c>
      <c r="F259" s="6">
        <f>SUM(D259:E259)</f>
        <v>196.1</v>
      </c>
    </row>
    <row r="260" spans="1:6" ht="15" customHeight="1">
      <c r="A260" s="19" t="s">
        <v>280</v>
      </c>
      <c r="B260" s="13" t="s">
        <v>195</v>
      </c>
      <c r="C260" s="7">
        <v>12</v>
      </c>
      <c r="D260" s="6">
        <v>95.4</v>
      </c>
      <c r="E260" s="6">
        <v>104</v>
      </c>
      <c r="F260" s="6">
        <f>SUM(D260:E260)</f>
        <v>199.4</v>
      </c>
    </row>
    <row r="261" spans="1:6" ht="15" customHeight="1">
      <c r="A261" s="19" t="s">
        <v>281</v>
      </c>
      <c r="B261" s="13" t="s">
        <v>195</v>
      </c>
      <c r="C261" s="7">
        <v>12</v>
      </c>
      <c r="D261" s="6">
        <v>90.6</v>
      </c>
      <c r="E261" s="6">
        <v>88</v>
      </c>
      <c r="F261" s="6">
        <f>SUM(D261:E261)</f>
        <v>178.6</v>
      </c>
    </row>
    <row r="262" spans="1:6" ht="15" customHeight="1">
      <c r="A262" s="19" t="s">
        <v>282</v>
      </c>
      <c r="B262" s="17" t="s">
        <v>214</v>
      </c>
      <c r="C262" s="7">
        <v>12</v>
      </c>
      <c r="D262" s="6">
        <v>68.9</v>
      </c>
      <c r="E262" s="6">
        <v>101</v>
      </c>
      <c r="F262" s="6">
        <f>SUM(D262:E262)</f>
        <v>169.9</v>
      </c>
    </row>
    <row r="263" spans="1:6" ht="15" customHeight="1">
      <c r="A263" s="19" t="s">
        <v>283</v>
      </c>
      <c r="B263" s="8" t="s">
        <v>195</v>
      </c>
      <c r="C263" s="7">
        <v>12</v>
      </c>
      <c r="D263" s="6">
        <v>0</v>
      </c>
      <c r="E263" s="6">
        <v>0</v>
      </c>
      <c r="F263" s="6">
        <f>SUM(D263:E263)</f>
        <v>0</v>
      </c>
    </row>
    <row r="264" spans="1:6" ht="15" customHeight="1">
      <c r="A264" s="19" t="s">
        <v>284</v>
      </c>
      <c r="B264" s="12" t="s">
        <v>214</v>
      </c>
      <c r="C264" s="7">
        <v>12</v>
      </c>
      <c r="D264" s="6">
        <v>68.8</v>
      </c>
      <c r="E264" s="6">
        <v>86</v>
      </c>
      <c r="F264" s="6">
        <f>SUM(D264:E264)</f>
        <v>154.8</v>
      </c>
    </row>
    <row r="265" spans="1:6" ht="15" customHeight="1">
      <c r="A265" s="19" t="s">
        <v>285</v>
      </c>
      <c r="B265" s="12" t="s">
        <v>214</v>
      </c>
      <c r="C265" s="7">
        <v>12</v>
      </c>
      <c r="D265" s="6">
        <v>104.7</v>
      </c>
      <c r="E265" s="6">
        <v>94</v>
      </c>
      <c r="F265" s="6">
        <f>SUM(D265:E265)</f>
        <v>198.7</v>
      </c>
    </row>
    <row r="266" spans="1:6" ht="15" customHeight="1">
      <c r="A266" s="19" t="s">
        <v>286</v>
      </c>
      <c r="B266" s="5" t="s">
        <v>195</v>
      </c>
      <c r="C266" s="7">
        <v>12</v>
      </c>
      <c r="D266" s="6">
        <v>62.4</v>
      </c>
      <c r="E266" s="6">
        <v>102</v>
      </c>
      <c r="F266" s="6">
        <f>SUM(D266:E266)</f>
        <v>164.4</v>
      </c>
    </row>
    <row r="267" spans="1:6" ht="15" customHeight="1">
      <c r="A267" s="19" t="s">
        <v>287</v>
      </c>
      <c r="B267" s="8" t="s">
        <v>195</v>
      </c>
      <c r="C267" s="7">
        <v>12</v>
      </c>
      <c r="D267" s="6">
        <v>0</v>
      </c>
      <c r="E267" s="6">
        <v>0</v>
      </c>
      <c r="F267" s="6">
        <f>SUM(D267:E267)</f>
        <v>0</v>
      </c>
    </row>
    <row r="268" spans="1:6" ht="15" customHeight="1">
      <c r="A268" s="19" t="s">
        <v>288</v>
      </c>
      <c r="B268" s="8" t="s">
        <v>195</v>
      </c>
      <c r="C268" s="7">
        <v>12</v>
      </c>
      <c r="D268" s="6">
        <v>59</v>
      </c>
      <c r="E268" s="6">
        <v>80</v>
      </c>
      <c r="F268" s="6">
        <f>SUM(D268:E268)</f>
        <v>139</v>
      </c>
    </row>
    <row r="269" spans="1:6" ht="15" customHeight="1">
      <c r="A269" s="19" t="s">
        <v>289</v>
      </c>
      <c r="B269" s="5" t="s">
        <v>195</v>
      </c>
      <c r="C269" s="7">
        <v>12</v>
      </c>
      <c r="D269" s="6">
        <v>96</v>
      </c>
      <c r="E269" s="6">
        <v>91</v>
      </c>
      <c r="F269" s="6">
        <f>SUM(D269:E269)</f>
        <v>187</v>
      </c>
    </row>
    <row r="270" spans="1:6" ht="15" customHeight="1">
      <c r="A270" s="19" t="s">
        <v>290</v>
      </c>
      <c r="B270" s="8" t="s">
        <v>291</v>
      </c>
      <c r="C270" s="7">
        <v>12</v>
      </c>
      <c r="D270" s="6">
        <v>84.4</v>
      </c>
      <c r="E270" s="6">
        <v>108</v>
      </c>
      <c r="F270" s="6">
        <f>SUM(D270:E270)</f>
        <v>192.4</v>
      </c>
    </row>
    <row r="271" spans="1:6" ht="15" customHeight="1">
      <c r="A271" s="19" t="s">
        <v>292</v>
      </c>
      <c r="B271" s="5" t="s">
        <v>293</v>
      </c>
      <c r="C271" s="16">
        <v>13</v>
      </c>
      <c r="D271" s="6">
        <v>82.8</v>
      </c>
      <c r="E271" s="6">
        <v>101</v>
      </c>
      <c r="F271" s="6">
        <f>SUM(D271:E271)</f>
        <v>183.8</v>
      </c>
    </row>
    <row r="272" spans="1:6" ht="15" customHeight="1">
      <c r="A272" s="19" t="s">
        <v>294</v>
      </c>
      <c r="B272" s="8" t="s">
        <v>293</v>
      </c>
      <c r="C272" s="16">
        <v>13</v>
      </c>
      <c r="D272" s="6">
        <v>102</v>
      </c>
      <c r="E272" s="6">
        <v>100</v>
      </c>
      <c r="F272" s="6">
        <f>SUM(D272:E272)</f>
        <v>202</v>
      </c>
    </row>
    <row r="273" spans="1:6" ht="15" customHeight="1">
      <c r="A273" s="19" t="s">
        <v>295</v>
      </c>
      <c r="B273" s="8" t="s">
        <v>293</v>
      </c>
      <c r="C273" s="16">
        <v>13</v>
      </c>
      <c r="D273" s="6">
        <v>83.6</v>
      </c>
      <c r="E273" s="6">
        <v>105</v>
      </c>
      <c r="F273" s="6">
        <f>SUM(D273:E273)</f>
        <v>188.6</v>
      </c>
    </row>
    <row r="274" spans="1:6" ht="15" customHeight="1">
      <c r="A274" s="19" t="s">
        <v>296</v>
      </c>
      <c r="B274" s="8" t="s">
        <v>293</v>
      </c>
      <c r="C274" s="16">
        <v>13</v>
      </c>
      <c r="D274" s="6">
        <v>95.1</v>
      </c>
      <c r="E274" s="6">
        <v>94</v>
      </c>
      <c r="F274" s="6">
        <f>SUM(D274:E274)</f>
        <v>189.1</v>
      </c>
    </row>
    <row r="275" spans="1:6" ht="15" customHeight="1">
      <c r="A275" s="19" t="s">
        <v>297</v>
      </c>
      <c r="B275" s="5" t="s">
        <v>293</v>
      </c>
      <c r="C275" s="16">
        <v>13</v>
      </c>
      <c r="D275" s="6">
        <v>96.9</v>
      </c>
      <c r="E275" s="6">
        <v>103</v>
      </c>
      <c r="F275" s="6">
        <f>SUM(D275:E275)</f>
        <v>199.9</v>
      </c>
    </row>
    <row r="276" spans="1:6" ht="15" customHeight="1">
      <c r="A276" s="19" t="s">
        <v>298</v>
      </c>
      <c r="B276" s="8" t="s">
        <v>293</v>
      </c>
      <c r="C276" s="16">
        <v>13</v>
      </c>
      <c r="D276" s="6">
        <v>0</v>
      </c>
      <c r="E276" s="6">
        <v>0</v>
      </c>
      <c r="F276" s="6">
        <f>SUM(D276:E276)</f>
        <v>0</v>
      </c>
    </row>
    <row r="277" spans="1:6" ht="15" customHeight="1">
      <c r="A277" s="19" t="s">
        <v>299</v>
      </c>
      <c r="B277" s="8" t="s">
        <v>293</v>
      </c>
      <c r="C277" s="16">
        <v>13</v>
      </c>
      <c r="D277" s="6">
        <v>88.1</v>
      </c>
      <c r="E277" s="6">
        <v>107</v>
      </c>
      <c r="F277" s="6">
        <f>SUM(D277:E277)</f>
        <v>195.1</v>
      </c>
    </row>
    <row r="278" spans="1:6" ht="15" customHeight="1">
      <c r="A278" s="19" t="s">
        <v>300</v>
      </c>
      <c r="B278" s="8" t="s">
        <v>293</v>
      </c>
      <c r="C278" s="16">
        <v>13</v>
      </c>
      <c r="D278" s="6">
        <v>65.6</v>
      </c>
      <c r="E278" s="6">
        <v>85</v>
      </c>
      <c r="F278" s="6">
        <f>SUM(D278:E278)</f>
        <v>150.6</v>
      </c>
    </row>
    <row r="279" spans="1:6" ht="15" customHeight="1">
      <c r="A279" s="19" t="s">
        <v>301</v>
      </c>
      <c r="B279" s="8" t="s">
        <v>293</v>
      </c>
      <c r="C279" s="16">
        <v>13</v>
      </c>
      <c r="D279" s="6">
        <v>75.8</v>
      </c>
      <c r="E279" s="6">
        <v>99</v>
      </c>
      <c r="F279" s="6">
        <f>SUM(D279:E279)</f>
        <v>174.8</v>
      </c>
    </row>
    <row r="280" spans="1:6" ht="15" customHeight="1">
      <c r="A280" s="19" t="s">
        <v>302</v>
      </c>
      <c r="B280" s="8" t="s">
        <v>293</v>
      </c>
      <c r="C280" s="16">
        <v>13</v>
      </c>
      <c r="D280" s="6">
        <v>65.3</v>
      </c>
      <c r="E280" s="6">
        <v>99</v>
      </c>
      <c r="F280" s="6">
        <f>SUM(D280:E280)</f>
        <v>164.3</v>
      </c>
    </row>
    <row r="281" spans="1:6" ht="15" customHeight="1">
      <c r="A281" s="19" t="s">
        <v>303</v>
      </c>
      <c r="B281" s="17" t="s">
        <v>304</v>
      </c>
      <c r="C281" s="16">
        <v>13</v>
      </c>
      <c r="D281" s="6">
        <v>49.1</v>
      </c>
      <c r="E281" s="6">
        <v>100</v>
      </c>
      <c r="F281" s="6">
        <f>SUM(D281:E281)</f>
        <v>149.1</v>
      </c>
    </row>
    <row r="282" spans="1:6" ht="15" customHeight="1">
      <c r="A282" s="19" t="s">
        <v>305</v>
      </c>
      <c r="B282" s="8" t="s">
        <v>293</v>
      </c>
      <c r="C282" s="16">
        <v>13</v>
      </c>
      <c r="D282" s="6">
        <v>99.6</v>
      </c>
      <c r="E282" s="6">
        <v>103</v>
      </c>
      <c r="F282" s="6">
        <f>SUM(D282:E282)</f>
        <v>202.6</v>
      </c>
    </row>
    <row r="283" spans="1:6" ht="15" customHeight="1">
      <c r="A283" s="19" t="s">
        <v>306</v>
      </c>
      <c r="B283" s="8" t="s">
        <v>307</v>
      </c>
      <c r="C283" s="7">
        <v>12</v>
      </c>
      <c r="D283" s="6">
        <v>111.4</v>
      </c>
      <c r="E283" s="6">
        <v>107</v>
      </c>
      <c r="F283" s="6">
        <f>SUM(D283:E283)</f>
        <v>218.4</v>
      </c>
    </row>
    <row r="284" spans="1:6" ht="15" customHeight="1">
      <c r="A284" s="19" t="s">
        <v>308</v>
      </c>
      <c r="B284" s="8" t="s">
        <v>307</v>
      </c>
      <c r="C284" s="7">
        <v>12</v>
      </c>
      <c r="D284" s="6">
        <v>101.8</v>
      </c>
      <c r="E284" s="6">
        <v>110</v>
      </c>
      <c r="F284" s="6">
        <f>SUM(D284:E284)</f>
        <v>211.8</v>
      </c>
    </row>
    <row r="285" spans="1:6" ht="15" customHeight="1">
      <c r="A285" s="19" t="s">
        <v>309</v>
      </c>
      <c r="B285" s="12" t="s">
        <v>310</v>
      </c>
      <c r="C285" s="16">
        <v>13</v>
      </c>
      <c r="D285" s="6">
        <v>104.2</v>
      </c>
      <c r="E285" s="6">
        <v>103</v>
      </c>
      <c r="F285" s="6">
        <f>SUM(D285:E285)</f>
        <v>207.2</v>
      </c>
    </row>
    <row r="286" spans="1:6" ht="15" customHeight="1">
      <c r="A286" s="19" t="s">
        <v>311</v>
      </c>
      <c r="B286" s="12" t="s">
        <v>310</v>
      </c>
      <c r="C286" s="16">
        <v>13</v>
      </c>
      <c r="D286" s="6">
        <v>73.3</v>
      </c>
      <c r="E286" s="6">
        <v>108</v>
      </c>
      <c r="F286" s="6">
        <f>SUM(D286:E286)</f>
        <v>181.3</v>
      </c>
    </row>
    <row r="287" spans="1:6" ht="15" customHeight="1">
      <c r="A287" s="19" t="s">
        <v>312</v>
      </c>
      <c r="B287" s="8" t="s">
        <v>307</v>
      </c>
      <c r="C287" s="16">
        <v>13</v>
      </c>
      <c r="D287" s="6">
        <v>98.7</v>
      </c>
      <c r="E287" s="6">
        <v>101</v>
      </c>
      <c r="F287" s="6">
        <f>SUM(D287:E287)</f>
        <v>199.7</v>
      </c>
    </row>
    <row r="288" spans="1:6" ht="15" customHeight="1">
      <c r="A288" s="19" t="s">
        <v>313</v>
      </c>
      <c r="B288" s="8" t="s">
        <v>307</v>
      </c>
      <c r="C288" s="16">
        <v>13</v>
      </c>
      <c r="D288" s="6">
        <v>96.3</v>
      </c>
      <c r="E288" s="6">
        <v>100</v>
      </c>
      <c r="F288" s="6">
        <f>SUM(D288:E288)</f>
        <v>196.3</v>
      </c>
    </row>
    <row r="289" spans="1:6" ht="15" customHeight="1">
      <c r="A289" s="19" t="s">
        <v>314</v>
      </c>
      <c r="B289" s="8" t="s">
        <v>307</v>
      </c>
      <c r="C289" s="16">
        <v>13</v>
      </c>
      <c r="D289" s="6">
        <v>75.4</v>
      </c>
      <c r="E289" s="6">
        <v>101</v>
      </c>
      <c r="F289" s="6">
        <f>SUM(D289:E289)</f>
        <v>176.4</v>
      </c>
    </row>
    <row r="290" spans="1:6" ht="15" customHeight="1">
      <c r="A290" s="19" t="s">
        <v>315</v>
      </c>
      <c r="B290" s="12" t="s">
        <v>310</v>
      </c>
      <c r="C290" s="16">
        <v>13</v>
      </c>
      <c r="D290" s="6">
        <v>79.6</v>
      </c>
      <c r="E290" s="6">
        <v>83</v>
      </c>
      <c r="F290" s="6">
        <f>SUM(D290:E290)</f>
        <v>162.6</v>
      </c>
    </row>
    <row r="291" spans="1:6" ht="15" customHeight="1">
      <c r="A291" s="19" t="s">
        <v>316</v>
      </c>
      <c r="B291" s="12" t="s">
        <v>310</v>
      </c>
      <c r="C291" s="16">
        <v>13</v>
      </c>
      <c r="D291" s="6">
        <v>108.9</v>
      </c>
      <c r="E291" s="6">
        <v>104</v>
      </c>
      <c r="F291" s="6">
        <f>SUM(D291:E291)</f>
        <v>212.9</v>
      </c>
    </row>
    <row r="292" spans="1:6" ht="15" customHeight="1">
      <c r="A292" s="19" t="s">
        <v>317</v>
      </c>
      <c r="B292" s="12" t="s">
        <v>310</v>
      </c>
      <c r="C292" s="16">
        <v>13</v>
      </c>
      <c r="D292" s="6">
        <v>96</v>
      </c>
      <c r="E292" s="6">
        <v>95</v>
      </c>
      <c r="F292" s="6">
        <f>SUM(D292:E292)</f>
        <v>191</v>
      </c>
    </row>
    <row r="293" spans="1:6" ht="15" customHeight="1">
      <c r="A293" s="19" t="s">
        <v>318</v>
      </c>
      <c r="B293" s="8" t="s">
        <v>307</v>
      </c>
      <c r="C293" s="16">
        <v>13</v>
      </c>
      <c r="D293" s="6">
        <v>89.9</v>
      </c>
      <c r="E293" s="6">
        <v>104</v>
      </c>
      <c r="F293" s="6">
        <f>SUM(D293:E293)</f>
        <v>193.9</v>
      </c>
    </row>
    <row r="294" spans="1:6" ht="15" customHeight="1">
      <c r="A294" s="19" t="s">
        <v>319</v>
      </c>
      <c r="B294" s="8" t="s">
        <v>307</v>
      </c>
      <c r="C294" s="16">
        <v>13</v>
      </c>
      <c r="D294" s="6">
        <v>79.1</v>
      </c>
      <c r="E294" s="6">
        <v>101</v>
      </c>
      <c r="F294" s="6">
        <f>SUM(D294:E294)</f>
        <v>180.1</v>
      </c>
    </row>
    <row r="295" spans="1:6" ht="15" customHeight="1">
      <c r="A295" s="19" t="s">
        <v>320</v>
      </c>
      <c r="B295" s="8" t="s">
        <v>307</v>
      </c>
      <c r="C295" s="16">
        <v>13</v>
      </c>
      <c r="D295" s="6">
        <v>105.2</v>
      </c>
      <c r="E295" s="6">
        <v>101</v>
      </c>
      <c r="F295" s="6">
        <f>SUM(D295:E295)</f>
        <v>206.2</v>
      </c>
    </row>
    <row r="296" spans="1:6" ht="15" customHeight="1">
      <c r="A296" s="19" t="s">
        <v>321</v>
      </c>
      <c r="B296" s="8" t="s">
        <v>307</v>
      </c>
      <c r="C296" s="16">
        <v>13</v>
      </c>
      <c r="D296" s="6">
        <v>63.6</v>
      </c>
      <c r="E296" s="6">
        <v>104</v>
      </c>
      <c r="F296" s="6">
        <f>SUM(D296:E296)</f>
        <v>167.6</v>
      </c>
    </row>
    <row r="297" spans="1:6" ht="15" customHeight="1">
      <c r="A297" s="19" t="s">
        <v>322</v>
      </c>
      <c r="B297" s="8" t="s">
        <v>307</v>
      </c>
      <c r="C297" s="16">
        <v>13</v>
      </c>
      <c r="D297" s="6">
        <v>106.1</v>
      </c>
      <c r="E297" s="6">
        <v>105</v>
      </c>
      <c r="F297" s="6">
        <f>SUM(D297:E297)</f>
        <v>211.1</v>
      </c>
    </row>
    <row r="298" spans="1:6" ht="15" customHeight="1">
      <c r="A298" s="19" t="s">
        <v>323</v>
      </c>
      <c r="B298" s="8" t="s">
        <v>307</v>
      </c>
      <c r="C298" s="16">
        <v>13</v>
      </c>
      <c r="D298" s="6">
        <v>78.9</v>
      </c>
      <c r="E298" s="6">
        <v>102</v>
      </c>
      <c r="F298" s="6">
        <f>SUM(D298:E298)</f>
        <v>180.9</v>
      </c>
    </row>
    <row r="299" spans="1:6" ht="15" customHeight="1">
      <c r="A299" s="19" t="s">
        <v>324</v>
      </c>
      <c r="B299" s="5" t="s">
        <v>307</v>
      </c>
      <c r="C299" s="16">
        <v>13</v>
      </c>
      <c r="D299" s="6">
        <v>89.8</v>
      </c>
      <c r="E299" s="6">
        <v>99</v>
      </c>
      <c r="F299" s="6">
        <f>SUM(D299:E299)</f>
        <v>188.8</v>
      </c>
    </row>
    <row r="300" spans="1:6" ht="15" customHeight="1">
      <c r="A300" s="19" t="s">
        <v>325</v>
      </c>
      <c r="B300" s="8" t="s">
        <v>307</v>
      </c>
      <c r="C300" s="16">
        <v>13</v>
      </c>
      <c r="D300" s="6">
        <v>96</v>
      </c>
      <c r="E300" s="6">
        <v>105</v>
      </c>
      <c r="F300" s="6">
        <f>SUM(D300:E300)</f>
        <v>201</v>
      </c>
    </row>
    <row r="301" spans="1:6" ht="15" customHeight="1">
      <c r="A301" s="19" t="s">
        <v>326</v>
      </c>
      <c r="B301" s="13" t="s">
        <v>307</v>
      </c>
      <c r="C301" s="16">
        <v>13</v>
      </c>
      <c r="D301" s="6">
        <v>92.4</v>
      </c>
      <c r="E301" s="6">
        <v>101</v>
      </c>
      <c r="F301" s="6">
        <f>SUM(D301:E301)</f>
        <v>193.4</v>
      </c>
    </row>
    <row r="302" spans="1:6" ht="15" customHeight="1">
      <c r="A302" s="19" t="s">
        <v>327</v>
      </c>
      <c r="B302" s="13" t="s">
        <v>307</v>
      </c>
      <c r="C302" s="16">
        <v>13</v>
      </c>
      <c r="D302" s="6">
        <v>87.6</v>
      </c>
      <c r="E302" s="6">
        <v>103</v>
      </c>
      <c r="F302" s="6">
        <f>SUM(D302:E302)</f>
        <v>190.6</v>
      </c>
    </row>
    <row r="303" spans="1:6" ht="15" customHeight="1">
      <c r="A303" s="19" t="s">
        <v>328</v>
      </c>
      <c r="B303" s="5" t="s">
        <v>307</v>
      </c>
      <c r="C303" s="16">
        <v>13</v>
      </c>
      <c r="D303" s="6">
        <v>41.7</v>
      </c>
      <c r="E303" s="6">
        <v>100</v>
      </c>
      <c r="F303" s="6">
        <f>SUM(D303:E303)</f>
        <v>141.7</v>
      </c>
    </row>
    <row r="304" spans="1:6" ht="15" customHeight="1">
      <c r="A304" s="19" t="s">
        <v>329</v>
      </c>
      <c r="B304" s="5" t="s">
        <v>330</v>
      </c>
      <c r="C304" s="7">
        <v>6</v>
      </c>
      <c r="D304" s="6">
        <v>101.7</v>
      </c>
      <c r="E304" s="6">
        <v>101</v>
      </c>
      <c r="F304" s="6">
        <f>SUM(D304:E304)</f>
        <v>202.7</v>
      </c>
    </row>
    <row r="305" spans="1:6" ht="15" customHeight="1">
      <c r="A305" s="19" t="s">
        <v>331</v>
      </c>
      <c r="B305" s="5" t="s">
        <v>330</v>
      </c>
      <c r="C305" s="11">
        <v>6</v>
      </c>
      <c r="D305" s="6">
        <v>101.3</v>
      </c>
      <c r="E305" s="6">
        <v>100</v>
      </c>
      <c r="F305" s="6">
        <f>SUM(D305:E305)</f>
        <v>201.3</v>
      </c>
    </row>
    <row r="306" spans="1:6" ht="15" customHeight="1">
      <c r="A306" s="19" t="s">
        <v>332</v>
      </c>
      <c r="B306" s="8" t="s">
        <v>330</v>
      </c>
      <c r="C306" s="7">
        <v>6</v>
      </c>
      <c r="D306" s="6">
        <v>107.5</v>
      </c>
      <c r="E306" s="6">
        <v>113</v>
      </c>
      <c r="F306" s="6">
        <f>SUM(D306:E306)</f>
        <v>220.5</v>
      </c>
    </row>
    <row r="307" spans="1:6" ht="15" customHeight="1">
      <c r="A307" s="19" t="s">
        <v>333</v>
      </c>
      <c r="B307" s="8" t="s">
        <v>330</v>
      </c>
      <c r="C307" s="11">
        <v>6</v>
      </c>
      <c r="D307" s="6">
        <v>76.5</v>
      </c>
      <c r="E307" s="6">
        <v>99</v>
      </c>
      <c r="F307" s="6">
        <f>SUM(D307:E307)</f>
        <v>175.5</v>
      </c>
    </row>
    <row r="308" spans="1:6" ht="15" customHeight="1">
      <c r="A308" s="19" t="s">
        <v>334</v>
      </c>
      <c r="B308" s="8" t="s">
        <v>330</v>
      </c>
      <c r="C308" s="7">
        <v>6</v>
      </c>
      <c r="D308" s="6">
        <v>108.2</v>
      </c>
      <c r="E308" s="6">
        <v>101</v>
      </c>
      <c r="F308" s="6">
        <f>SUM(D308:E308)</f>
        <v>209.2</v>
      </c>
    </row>
    <row r="309" spans="1:6" ht="15" customHeight="1">
      <c r="A309" s="19" t="s">
        <v>335</v>
      </c>
      <c r="B309" s="8" t="s">
        <v>330</v>
      </c>
      <c r="C309" s="11">
        <v>6</v>
      </c>
      <c r="D309" s="6">
        <v>80.5</v>
      </c>
      <c r="E309" s="6">
        <v>103</v>
      </c>
      <c r="F309" s="6">
        <f>SUM(D309:E309)</f>
        <v>183.5</v>
      </c>
    </row>
    <row r="310" spans="1:6" ht="15" customHeight="1">
      <c r="A310" s="19" t="s">
        <v>336</v>
      </c>
      <c r="B310" s="8" t="s">
        <v>330</v>
      </c>
      <c r="C310" s="7">
        <v>6</v>
      </c>
      <c r="D310" s="6">
        <v>76.6</v>
      </c>
      <c r="E310" s="6">
        <v>102</v>
      </c>
      <c r="F310" s="6">
        <f>SUM(D310:E310)</f>
        <v>178.6</v>
      </c>
    </row>
    <row r="311" spans="1:6" ht="15" customHeight="1">
      <c r="A311" s="19" t="s">
        <v>337</v>
      </c>
      <c r="B311" s="8" t="s">
        <v>330</v>
      </c>
      <c r="C311" s="11">
        <v>6</v>
      </c>
      <c r="D311" s="6">
        <v>101.6</v>
      </c>
      <c r="E311" s="6">
        <v>111</v>
      </c>
      <c r="F311" s="6">
        <f>SUM(D311:E311)</f>
        <v>212.6</v>
      </c>
    </row>
    <row r="312" spans="1:6" ht="15" customHeight="1">
      <c r="A312" s="19" t="s">
        <v>338</v>
      </c>
      <c r="B312" s="8" t="s">
        <v>330</v>
      </c>
      <c r="C312" s="7">
        <v>6</v>
      </c>
      <c r="D312" s="6">
        <v>79.8</v>
      </c>
      <c r="E312" s="6">
        <v>100</v>
      </c>
      <c r="F312" s="6">
        <f>SUM(D312:E312)</f>
        <v>179.8</v>
      </c>
    </row>
    <row r="313" spans="1:6" ht="15" customHeight="1">
      <c r="A313" s="19" t="s">
        <v>339</v>
      </c>
      <c r="B313" s="8" t="s">
        <v>330</v>
      </c>
      <c r="C313" s="7">
        <v>7</v>
      </c>
      <c r="D313" s="6">
        <v>108.2</v>
      </c>
      <c r="E313" s="6">
        <v>104</v>
      </c>
      <c r="F313" s="6">
        <f>SUM(D313:E313)</f>
        <v>212.2</v>
      </c>
    </row>
    <row r="314" spans="1:6" ht="15" customHeight="1">
      <c r="A314" s="19" t="s">
        <v>340</v>
      </c>
      <c r="B314" s="8" t="s">
        <v>330</v>
      </c>
      <c r="C314" s="7">
        <v>7</v>
      </c>
      <c r="D314" s="6">
        <v>93.2</v>
      </c>
      <c r="E314" s="6">
        <v>102</v>
      </c>
      <c r="F314" s="6">
        <f>SUM(D314:E314)</f>
        <v>195.2</v>
      </c>
    </row>
    <row r="315" spans="1:6" ht="15" customHeight="1">
      <c r="A315" s="19" t="s">
        <v>341</v>
      </c>
      <c r="B315" s="8" t="s">
        <v>330</v>
      </c>
      <c r="C315" s="7">
        <v>7</v>
      </c>
      <c r="D315" s="6">
        <v>73.5</v>
      </c>
      <c r="E315" s="6">
        <v>91</v>
      </c>
      <c r="F315" s="6">
        <f>SUM(D315:E315)</f>
        <v>164.5</v>
      </c>
    </row>
    <row r="316" spans="1:6" ht="15" customHeight="1">
      <c r="A316" s="19" t="s">
        <v>342</v>
      </c>
      <c r="B316" s="8" t="s">
        <v>330</v>
      </c>
      <c r="C316" s="7">
        <v>7</v>
      </c>
      <c r="D316" s="6">
        <v>95.8</v>
      </c>
      <c r="E316" s="6">
        <v>109</v>
      </c>
      <c r="F316" s="6">
        <f>SUM(D316:E316)</f>
        <v>204.8</v>
      </c>
    </row>
    <row r="317" spans="1:6" ht="15" customHeight="1">
      <c r="A317" s="19" t="s">
        <v>343</v>
      </c>
      <c r="B317" s="8" t="s">
        <v>330</v>
      </c>
      <c r="C317" s="7">
        <v>7</v>
      </c>
      <c r="D317" s="6">
        <v>97.7</v>
      </c>
      <c r="E317" s="6">
        <v>101</v>
      </c>
      <c r="F317" s="6">
        <f>SUM(D317:E317)</f>
        <v>198.7</v>
      </c>
    </row>
    <row r="318" spans="1:6" ht="15" customHeight="1">
      <c r="A318" s="19" t="s">
        <v>344</v>
      </c>
      <c r="B318" s="8" t="s">
        <v>330</v>
      </c>
      <c r="C318" s="7">
        <v>7</v>
      </c>
      <c r="D318" s="6">
        <v>59.4</v>
      </c>
      <c r="E318" s="6">
        <v>99</v>
      </c>
      <c r="F318" s="6">
        <f>SUM(D318:E318)</f>
        <v>158.4</v>
      </c>
    </row>
    <row r="319" spans="1:6" ht="15" customHeight="1">
      <c r="A319" s="19" t="s">
        <v>345</v>
      </c>
      <c r="B319" s="12" t="s">
        <v>346</v>
      </c>
      <c r="C319" s="7">
        <v>7</v>
      </c>
      <c r="D319" s="6">
        <v>88.7</v>
      </c>
      <c r="E319" s="6">
        <v>104</v>
      </c>
      <c r="F319" s="6">
        <f>SUM(D319:E319)</f>
        <v>192.7</v>
      </c>
    </row>
    <row r="320" spans="1:6" ht="15" customHeight="1">
      <c r="A320" s="19" t="s">
        <v>347</v>
      </c>
      <c r="B320" s="12" t="s">
        <v>346</v>
      </c>
      <c r="C320" s="7">
        <v>7</v>
      </c>
      <c r="D320" s="6">
        <v>89.3</v>
      </c>
      <c r="E320" s="6">
        <v>97</v>
      </c>
      <c r="F320" s="6">
        <f>SUM(D320:E320)</f>
        <v>186.3</v>
      </c>
    </row>
    <row r="321" spans="1:6" ht="15" customHeight="1">
      <c r="A321" s="19" t="s">
        <v>348</v>
      </c>
      <c r="B321" s="12" t="s">
        <v>346</v>
      </c>
      <c r="C321" s="7">
        <v>7</v>
      </c>
      <c r="D321" s="6">
        <v>89.8</v>
      </c>
      <c r="E321" s="6">
        <v>104</v>
      </c>
      <c r="F321" s="6">
        <f>SUM(D321:E321)</f>
        <v>193.8</v>
      </c>
    </row>
    <row r="322" spans="1:6" ht="15" customHeight="1">
      <c r="A322" s="19" t="s">
        <v>349</v>
      </c>
      <c r="B322" s="8" t="s">
        <v>330</v>
      </c>
      <c r="C322" s="7">
        <v>7</v>
      </c>
      <c r="D322" s="6">
        <v>107.1</v>
      </c>
      <c r="E322" s="6">
        <v>103</v>
      </c>
      <c r="F322" s="6">
        <f>SUM(D322:E322)</f>
        <v>210.1</v>
      </c>
    </row>
    <row r="323" spans="1:6" ht="15" customHeight="1">
      <c r="A323" s="19" t="s">
        <v>350</v>
      </c>
      <c r="B323" s="8" t="s">
        <v>330</v>
      </c>
      <c r="C323" s="7">
        <v>7</v>
      </c>
      <c r="D323" s="6">
        <v>90.6</v>
      </c>
      <c r="E323" s="6">
        <v>101</v>
      </c>
      <c r="F323" s="6">
        <f>SUM(D323:E323)</f>
        <v>191.6</v>
      </c>
    </row>
    <row r="324" spans="1:6" ht="15" customHeight="1">
      <c r="A324" s="19" t="s">
        <v>351</v>
      </c>
      <c r="B324" s="8" t="s">
        <v>330</v>
      </c>
      <c r="C324" s="7">
        <v>7</v>
      </c>
      <c r="D324" s="6">
        <v>89.3</v>
      </c>
      <c r="E324" s="6">
        <v>103</v>
      </c>
      <c r="F324" s="6">
        <f>SUM(D324:E324)</f>
        <v>192.3</v>
      </c>
    </row>
    <row r="325" spans="1:6" ht="15" customHeight="1">
      <c r="A325" s="19" t="s">
        <v>352</v>
      </c>
      <c r="B325" s="8" t="s">
        <v>330</v>
      </c>
      <c r="C325" s="7">
        <v>7</v>
      </c>
      <c r="D325" s="6">
        <v>82.5</v>
      </c>
      <c r="E325" s="6">
        <v>98</v>
      </c>
      <c r="F325" s="6">
        <f>SUM(D325:E325)</f>
        <v>180.5</v>
      </c>
    </row>
    <row r="326" spans="1:6" ht="15" customHeight="1">
      <c r="A326" s="19" t="s">
        <v>353</v>
      </c>
      <c r="B326" s="8" t="s">
        <v>330</v>
      </c>
      <c r="C326" s="7">
        <v>7</v>
      </c>
      <c r="D326" s="6">
        <v>50.2</v>
      </c>
      <c r="E326" s="6">
        <v>84</v>
      </c>
      <c r="F326" s="6">
        <f>SUM(D326:E326)</f>
        <v>134.2</v>
      </c>
    </row>
    <row r="327" spans="1:6" ht="15" customHeight="1">
      <c r="A327" s="19" t="s">
        <v>354</v>
      </c>
      <c r="B327" s="8" t="s">
        <v>330</v>
      </c>
      <c r="C327" s="7">
        <v>7</v>
      </c>
      <c r="D327" s="6">
        <v>51.6</v>
      </c>
      <c r="E327" s="6">
        <v>83</v>
      </c>
      <c r="F327" s="6">
        <f>SUM(D327:E327)</f>
        <v>134.6</v>
      </c>
    </row>
    <row r="328" spans="1:6" ht="15" customHeight="1">
      <c r="A328" s="19" t="s">
        <v>355</v>
      </c>
      <c r="B328" s="8" t="s">
        <v>330</v>
      </c>
      <c r="C328" s="7">
        <v>7</v>
      </c>
      <c r="D328" s="6">
        <v>79.5</v>
      </c>
      <c r="E328" s="6">
        <v>102</v>
      </c>
      <c r="F328" s="6">
        <f>SUM(D328:E328)</f>
        <v>181.5</v>
      </c>
    </row>
    <row r="329" spans="1:6" ht="15" customHeight="1">
      <c r="A329" s="19" t="s">
        <v>356</v>
      </c>
      <c r="B329" s="8" t="s">
        <v>330</v>
      </c>
      <c r="C329" s="7">
        <v>7</v>
      </c>
      <c r="D329" s="6">
        <v>98.2</v>
      </c>
      <c r="E329" s="6">
        <v>110</v>
      </c>
      <c r="F329" s="6">
        <f>SUM(D329:E329)</f>
        <v>208.2</v>
      </c>
    </row>
    <row r="330" spans="1:6" ht="15" customHeight="1">
      <c r="A330" s="19" t="s">
        <v>357</v>
      </c>
      <c r="B330" s="12" t="s">
        <v>346</v>
      </c>
      <c r="C330" s="7">
        <v>7</v>
      </c>
      <c r="D330" s="6">
        <v>91.6</v>
      </c>
      <c r="E330" s="6">
        <v>109</v>
      </c>
      <c r="F330" s="6">
        <f>SUM(D330:E330)</f>
        <v>200.6</v>
      </c>
    </row>
    <row r="331" spans="1:6" ht="15" customHeight="1">
      <c r="A331" s="19" t="s">
        <v>358</v>
      </c>
      <c r="B331" s="12" t="s">
        <v>346</v>
      </c>
      <c r="C331" s="7">
        <v>7</v>
      </c>
      <c r="D331" s="6">
        <v>53.4</v>
      </c>
      <c r="E331" s="6">
        <v>102</v>
      </c>
      <c r="F331" s="6">
        <f>SUM(D331:E331)</f>
        <v>155.4</v>
      </c>
    </row>
    <row r="332" spans="1:6" ht="15" customHeight="1">
      <c r="A332" s="19" t="s">
        <v>359</v>
      </c>
      <c r="B332" s="12" t="s">
        <v>346</v>
      </c>
      <c r="C332" s="7">
        <v>7</v>
      </c>
      <c r="D332" s="6">
        <v>75.7</v>
      </c>
      <c r="E332" s="6">
        <v>102</v>
      </c>
      <c r="F332" s="6">
        <f>SUM(D332:E332)</f>
        <v>177.7</v>
      </c>
    </row>
    <row r="333" spans="1:6" ht="15" customHeight="1">
      <c r="A333" s="19" t="s">
        <v>360</v>
      </c>
      <c r="B333" s="8" t="s">
        <v>330</v>
      </c>
      <c r="C333" s="7">
        <v>7</v>
      </c>
      <c r="D333" s="6">
        <v>97.6</v>
      </c>
      <c r="E333" s="6">
        <v>101</v>
      </c>
      <c r="F333" s="6">
        <f>SUM(D333:E333)</f>
        <v>198.6</v>
      </c>
    </row>
    <row r="334" spans="1:6" ht="15" customHeight="1">
      <c r="A334" s="19" t="s">
        <v>361</v>
      </c>
      <c r="B334" s="5" t="s">
        <v>330</v>
      </c>
      <c r="C334" s="7">
        <v>7</v>
      </c>
      <c r="D334" s="6">
        <v>105.9</v>
      </c>
      <c r="E334" s="6">
        <v>97</v>
      </c>
      <c r="F334" s="6">
        <f>SUM(D334:E334)</f>
        <v>202.9</v>
      </c>
    </row>
    <row r="335" spans="1:6" ht="15" customHeight="1">
      <c r="A335" s="19" t="s">
        <v>362</v>
      </c>
      <c r="B335" s="8" t="s">
        <v>330</v>
      </c>
      <c r="C335" s="7">
        <v>7</v>
      </c>
      <c r="D335" s="6">
        <v>98.7</v>
      </c>
      <c r="E335" s="6">
        <v>106</v>
      </c>
      <c r="F335" s="6">
        <f>SUM(D335:E335)</f>
        <v>204.7</v>
      </c>
    </row>
    <row r="336" spans="1:6" ht="15" customHeight="1">
      <c r="A336" s="19" t="s">
        <v>363</v>
      </c>
      <c r="B336" s="8" t="s">
        <v>330</v>
      </c>
      <c r="C336" s="7">
        <v>7</v>
      </c>
      <c r="D336" s="6">
        <v>89.5</v>
      </c>
      <c r="E336" s="6">
        <v>108</v>
      </c>
      <c r="F336" s="6">
        <f>SUM(D336:E336)</f>
        <v>197.5</v>
      </c>
    </row>
    <row r="337" spans="1:6" ht="15" customHeight="1">
      <c r="A337" s="19" t="s">
        <v>364</v>
      </c>
      <c r="B337" s="8" t="s">
        <v>330</v>
      </c>
      <c r="C337" s="7">
        <v>7</v>
      </c>
      <c r="D337" s="6">
        <v>94.6</v>
      </c>
      <c r="E337" s="6">
        <v>99</v>
      </c>
      <c r="F337" s="6">
        <f>SUM(D337:E337)</f>
        <v>193.6</v>
      </c>
    </row>
    <row r="338" spans="1:6" ht="15" customHeight="1">
      <c r="A338" s="19" t="s">
        <v>365</v>
      </c>
      <c r="B338" s="8" t="s">
        <v>330</v>
      </c>
      <c r="C338" s="7">
        <v>7</v>
      </c>
      <c r="D338" s="6">
        <v>114.3</v>
      </c>
      <c r="E338" s="6">
        <v>110</v>
      </c>
      <c r="F338" s="6">
        <f>SUM(D338:E338)</f>
        <v>224.3</v>
      </c>
    </row>
    <row r="339" spans="1:6" ht="15" customHeight="1">
      <c r="A339" s="19" t="s">
        <v>366</v>
      </c>
      <c r="B339" s="8" t="s">
        <v>330</v>
      </c>
      <c r="C339" s="7">
        <v>7</v>
      </c>
      <c r="D339" s="6">
        <v>80.4</v>
      </c>
      <c r="E339" s="6">
        <v>100</v>
      </c>
      <c r="F339" s="6">
        <f>SUM(D339:E339)</f>
        <v>180.4</v>
      </c>
    </row>
    <row r="340" spans="1:6" ht="15" customHeight="1">
      <c r="A340" s="19" t="s">
        <v>367</v>
      </c>
      <c r="B340" s="8" t="s">
        <v>330</v>
      </c>
      <c r="C340" s="7">
        <v>7</v>
      </c>
      <c r="D340" s="6">
        <v>95.1</v>
      </c>
      <c r="E340" s="6">
        <v>108</v>
      </c>
      <c r="F340" s="6">
        <f>SUM(D340:E340)</f>
        <v>203.1</v>
      </c>
    </row>
    <row r="341" spans="1:6" ht="15" customHeight="1">
      <c r="A341" s="19" t="s">
        <v>368</v>
      </c>
      <c r="B341" s="8" t="s">
        <v>330</v>
      </c>
      <c r="C341" s="7">
        <v>7</v>
      </c>
      <c r="D341" s="6">
        <v>100.3</v>
      </c>
      <c r="E341" s="6">
        <v>104</v>
      </c>
      <c r="F341" s="6">
        <f>SUM(D341:E341)</f>
        <v>204.3</v>
      </c>
    </row>
    <row r="342" spans="1:6" ht="15" customHeight="1">
      <c r="A342" s="19" t="s">
        <v>369</v>
      </c>
      <c r="B342" s="12" t="s">
        <v>346</v>
      </c>
      <c r="C342" s="7">
        <v>7</v>
      </c>
      <c r="D342" s="6">
        <v>95.9</v>
      </c>
      <c r="E342" s="6">
        <v>100</v>
      </c>
      <c r="F342" s="6">
        <f>SUM(D342:E342)</f>
        <v>195.9</v>
      </c>
    </row>
    <row r="343" spans="1:6" ht="15" customHeight="1">
      <c r="A343" s="19" t="s">
        <v>370</v>
      </c>
      <c r="B343" s="12" t="s">
        <v>346</v>
      </c>
      <c r="C343" s="16">
        <v>8</v>
      </c>
      <c r="D343" s="6">
        <v>104.8</v>
      </c>
      <c r="E343" s="6">
        <v>101</v>
      </c>
      <c r="F343" s="6">
        <f>SUM(D343:E343)</f>
        <v>205.8</v>
      </c>
    </row>
    <row r="344" spans="1:6" ht="15" customHeight="1">
      <c r="A344" s="19" t="s">
        <v>371</v>
      </c>
      <c r="B344" s="5" t="s">
        <v>330</v>
      </c>
      <c r="C344" s="7">
        <v>8</v>
      </c>
      <c r="D344" s="6">
        <v>81.6</v>
      </c>
      <c r="E344" s="6">
        <v>99</v>
      </c>
      <c r="F344" s="6">
        <f>SUM(D344:E344)</f>
        <v>180.6</v>
      </c>
    </row>
    <row r="345" spans="1:6" ht="15" customHeight="1">
      <c r="A345" s="19" t="s">
        <v>372</v>
      </c>
      <c r="B345" s="5" t="s">
        <v>330</v>
      </c>
      <c r="C345" s="16">
        <v>8</v>
      </c>
      <c r="D345" s="6">
        <v>108.4</v>
      </c>
      <c r="E345" s="6">
        <v>106</v>
      </c>
      <c r="F345" s="6">
        <f>SUM(D345:E345)</f>
        <v>214.4</v>
      </c>
    </row>
    <row r="346" spans="1:6" ht="15" customHeight="1">
      <c r="A346" s="19" t="s">
        <v>373</v>
      </c>
      <c r="B346" s="14" t="s">
        <v>330</v>
      </c>
      <c r="C346" s="7">
        <v>8</v>
      </c>
      <c r="D346" s="6">
        <v>74.2</v>
      </c>
      <c r="E346" s="6">
        <v>105</v>
      </c>
      <c r="F346" s="6">
        <f>SUM(D346:E346)</f>
        <v>179.2</v>
      </c>
    </row>
    <row r="347" spans="1:6" ht="15" customHeight="1">
      <c r="A347" s="19" t="s">
        <v>374</v>
      </c>
      <c r="B347" s="5" t="s">
        <v>330</v>
      </c>
      <c r="C347" s="16">
        <v>8</v>
      </c>
      <c r="D347" s="6">
        <v>108</v>
      </c>
      <c r="E347" s="6">
        <v>104</v>
      </c>
      <c r="F347" s="6">
        <f>SUM(D347:E347)</f>
        <v>212</v>
      </c>
    </row>
    <row r="348" spans="1:6" ht="15" customHeight="1">
      <c r="A348" s="19" t="s">
        <v>375</v>
      </c>
      <c r="B348" s="8" t="s">
        <v>330</v>
      </c>
      <c r="C348" s="7">
        <v>8</v>
      </c>
      <c r="D348" s="6">
        <v>86.8</v>
      </c>
      <c r="E348" s="6">
        <v>101</v>
      </c>
      <c r="F348" s="6">
        <f>SUM(D348:E348)</f>
        <v>187.8</v>
      </c>
    </row>
    <row r="349" spans="1:6" ht="15" customHeight="1">
      <c r="A349" s="19" t="s">
        <v>376</v>
      </c>
      <c r="B349" s="5" t="s">
        <v>330</v>
      </c>
      <c r="C349" s="16">
        <v>8</v>
      </c>
      <c r="D349" s="6">
        <v>82.6</v>
      </c>
      <c r="E349" s="6">
        <v>102</v>
      </c>
      <c r="F349" s="6">
        <f>SUM(D349:E349)</f>
        <v>184.6</v>
      </c>
    </row>
    <row r="350" spans="1:6" ht="15" customHeight="1">
      <c r="A350" s="19" t="s">
        <v>377</v>
      </c>
      <c r="B350" s="8" t="s">
        <v>330</v>
      </c>
      <c r="C350" s="7">
        <v>8</v>
      </c>
      <c r="D350" s="6">
        <v>69</v>
      </c>
      <c r="E350" s="6">
        <v>101</v>
      </c>
      <c r="F350" s="6">
        <f>SUM(D350:E350)</f>
        <v>170</v>
      </c>
    </row>
    <row r="351" spans="1:6" ht="15" customHeight="1">
      <c r="A351" s="19" t="s">
        <v>378</v>
      </c>
      <c r="B351" s="5" t="s">
        <v>330</v>
      </c>
      <c r="C351" s="16">
        <v>8</v>
      </c>
      <c r="D351" s="6">
        <v>80.5</v>
      </c>
      <c r="E351" s="6">
        <v>84</v>
      </c>
      <c r="F351" s="6">
        <f>SUM(D351:E351)</f>
        <v>164.5</v>
      </c>
    </row>
    <row r="352" spans="1:6" ht="15" customHeight="1">
      <c r="A352" s="19" t="s">
        <v>379</v>
      </c>
      <c r="B352" s="5" t="s">
        <v>330</v>
      </c>
      <c r="C352" s="7">
        <v>8</v>
      </c>
      <c r="D352" s="6">
        <v>70.1</v>
      </c>
      <c r="E352" s="6">
        <v>95</v>
      </c>
      <c r="F352" s="6">
        <f>SUM(D352:E352)</f>
        <v>165.1</v>
      </c>
    </row>
    <row r="353" spans="1:6" ht="15" customHeight="1">
      <c r="A353" s="19" t="s">
        <v>380</v>
      </c>
      <c r="B353" s="8" t="s">
        <v>330</v>
      </c>
      <c r="C353" s="16">
        <v>8</v>
      </c>
      <c r="D353" s="6">
        <v>108.4</v>
      </c>
      <c r="E353" s="6">
        <v>106</v>
      </c>
      <c r="F353" s="6">
        <f>SUM(D353:E353)</f>
        <v>214.4</v>
      </c>
    </row>
    <row r="354" spans="1:6" ht="15" customHeight="1">
      <c r="A354" s="19" t="s">
        <v>381</v>
      </c>
      <c r="B354" s="8" t="s">
        <v>330</v>
      </c>
      <c r="C354" s="7">
        <v>8</v>
      </c>
      <c r="D354" s="6">
        <v>71</v>
      </c>
      <c r="E354" s="6">
        <v>105</v>
      </c>
      <c r="F354" s="6">
        <f>SUM(D354:E354)</f>
        <v>176</v>
      </c>
    </row>
    <row r="355" spans="1:6" ht="15" customHeight="1">
      <c r="A355" s="19" t="s">
        <v>382</v>
      </c>
      <c r="B355" s="8" t="s">
        <v>330</v>
      </c>
      <c r="C355" s="16">
        <v>8</v>
      </c>
      <c r="D355" s="6">
        <v>93.6</v>
      </c>
      <c r="E355" s="6">
        <v>104</v>
      </c>
      <c r="F355" s="6">
        <f>SUM(D355:E355)</f>
        <v>197.6</v>
      </c>
    </row>
    <row r="356" spans="1:6" ht="15" customHeight="1">
      <c r="A356" s="19" t="s">
        <v>383</v>
      </c>
      <c r="B356" s="8" t="s">
        <v>330</v>
      </c>
      <c r="C356" s="7">
        <v>8</v>
      </c>
      <c r="D356" s="6">
        <v>91.2</v>
      </c>
      <c r="E356" s="6">
        <v>100</v>
      </c>
      <c r="F356" s="6">
        <f>SUM(D356:E356)</f>
        <v>191.2</v>
      </c>
    </row>
    <row r="357" spans="1:6" ht="15" customHeight="1">
      <c r="A357" s="19" t="s">
        <v>384</v>
      </c>
      <c r="B357" s="8" t="s">
        <v>330</v>
      </c>
      <c r="C357" s="16">
        <v>8</v>
      </c>
      <c r="D357" s="6">
        <v>86.8</v>
      </c>
      <c r="E357" s="6">
        <v>95</v>
      </c>
      <c r="F357" s="6">
        <f>SUM(D357:E357)</f>
        <v>181.8</v>
      </c>
    </row>
    <row r="358" spans="1:6" ht="15" customHeight="1">
      <c r="A358" s="19" t="s">
        <v>385</v>
      </c>
      <c r="B358" s="8" t="s">
        <v>330</v>
      </c>
      <c r="C358" s="7">
        <v>8</v>
      </c>
      <c r="D358" s="6">
        <v>79.6</v>
      </c>
      <c r="E358" s="6">
        <v>101</v>
      </c>
      <c r="F358" s="6">
        <f>SUM(D358:E358)</f>
        <v>180.6</v>
      </c>
    </row>
    <row r="359" spans="1:6" ht="15" customHeight="1">
      <c r="A359" s="19" t="s">
        <v>386</v>
      </c>
      <c r="B359" s="8" t="s">
        <v>330</v>
      </c>
      <c r="C359" s="16">
        <v>8</v>
      </c>
      <c r="D359" s="6">
        <v>79.5</v>
      </c>
      <c r="E359" s="6">
        <v>106</v>
      </c>
      <c r="F359" s="6">
        <f>SUM(D359:E359)</f>
        <v>185.5</v>
      </c>
    </row>
    <row r="360" spans="1:6" ht="15" customHeight="1">
      <c r="A360" s="19" t="s">
        <v>387</v>
      </c>
      <c r="B360" s="8" t="s">
        <v>330</v>
      </c>
      <c r="C360" s="7">
        <v>8</v>
      </c>
      <c r="D360" s="6">
        <v>86</v>
      </c>
      <c r="E360" s="6">
        <v>97</v>
      </c>
      <c r="F360" s="6">
        <f>SUM(D360:E360)</f>
        <v>183</v>
      </c>
    </row>
    <row r="361" spans="1:6" ht="15" customHeight="1">
      <c r="A361" s="19" t="s">
        <v>388</v>
      </c>
      <c r="B361" s="8" t="s">
        <v>330</v>
      </c>
      <c r="C361" s="16">
        <v>8</v>
      </c>
      <c r="D361" s="6">
        <v>79</v>
      </c>
      <c r="E361" s="6">
        <v>100</v>
      </c>
      <c r="F361" s="6">
        <f>SUM(D361:E361)</f>
        <v>179</v>
      </c>
    </row>
    <row r="362" spans="1:6" ht="15" customHeight="1">
      <c r="A362" s="19" t="s">
        <v>389</v>
      </c>
      <c r="B362" s="8" t="s">
        <v>330</v>
      </c>
      <c r="C362" s="7">
        <v>8</v>
      </c>
      <c r="D362" s="6">
        <v>84.1</v>
      </c>
      <c r="E362" s="6">
        <v>113</v>
      </c>
      <c r="F362" s="6">
        <f>SUM(D362:E362)</f>
        <v>197.1</v>
      </c>
    </row>
    <row r="363" spans="1:6" ht="15" customHeight="1">
      <c r="A363" s="19" t="s">
        <v>390</v>
      </c>
      <c r="B363" s="8" t="s">
        <v>330</v>
      </c>
      <c r="C363" s="16">
        <v>8</v>
      </c>
      <c r="D363" s="6">
        <v>99.3</v>
      </c>
      <c r="E363" s="6">
        <v>101</v>
      </c>
      <c r="F363" s="6">
        <f>SUM(D363:E363)</f>
        <v>200.3</v>
      </c>
    </row>
    <row r="364" spans="1:6" ht="15" customHeight="1">
      <c r="A364" s="19" t="s">
        <v>391</v>
      </c>
      <c r="B364" s="8" t="s">
        <v>330</v>
      </c>
      <c r="C364" s="7">
        <v>8</v>
      </c>
      <c r="D364" s="6">
        <v>101.5</v>
      </c>
      <c r="E364" s="6">
        <v>107</v>
      </c>
      <c r="F364" s="6">
        <f>SUM(D364:E364)</f>
        <v>208.5</v>
      </c>
    </row>
    <row r="365" spans="1:6" ht="15" customHeight="1">
      <c r="A365" s="19" t="s">
        <v>392</v>
      </c>
      <c r="B365" s="8" t="s">
        <v>330</v>
      </c>
      <c r="C365" s="16">
        <v>8</v>
      </c>
      <c r="D365" s="6">
        <v>100.1</v>
      </c>
      <c r="E365" s="6">
        <v>107</v>
      </c>
      <c r="F365" s="6">
        <f>SUM(D365:E365)</f>
        <v>207.1</v>
      </c>
    </row>
    <row r="366" spans="1:6" ht="15" customHeight="1">
      <c r="A366" s="19" t="s">
        <v>393</v>
      </c>
      <c r="B366" s="12" t="s">
        <v>346</v>
      </c>
      <c r="C366" s="7">
        <v>8</v>
      </c>
      <c r="D366" s="6">
        <v>84.7</v>
      </c>
      <c r="E366" s="6">
        <v>103</v>
      </c>
      <c r="F366" s="6">
        <f>SUM(D366:E366)</f>
        <v>187.7</v>
      </c>
    </row>
    <row r="367" spans="1:6" ht="15" customHeight="1">
      <c r="A367" s="19" t="s">
        <v>394</v>
      </c>
      <c r="B367" s="8" t="s">
        <v>330</v>
      </c>
      <c r="C367" s="16">
        <v>8</v>
      </c>
      <c r="D367" s="6">
        <v>108.4</v>
      </c>
      <c r="E367" s="6">
        <v>100</v>
      </c>
      <c r="F367" s="6">
        <f>SUM(D367:E367)</f>
        <v>208.4</v>
      </c>
    </row>
    <row r="368" spans="1:6" ht="15" customHeight="1">
      <c r="A368" s="19" t="s">
        <v>395</v>
      </c>
      <c r="B368" s="8" t="s">
        <v>330</v>
      </c>
      <c r="C368" s="7">
        <v>8</v>
      </c>
      <c r="D368" s="6">
        <v>113.4</v>
      </c>
      <c r="E368" s="6">
        <v>104</v>
      </c>
      <c r="F368" s="6">
        <f>SUM(D368:E368)</f>
        <v>217.4</v>
      </c>
    </row>
    <row r="369" spans="1:6" ht="15" customHeight="1">
      <c r="A369" s="19" t="s">
        <v>396</v>
      </c>
      <c r="B369" s="5" t="s">
        <v>330</v>
      </c>
      <c r="C369" s="16">
        <v>8</v>
      </c>
      <c r="D369" s="6">
        <v>86.4</v>
      </c>
      <c r="E369" s="6">
        <v>105</v>
      </c>
      <c r="F369" s="6">
        <f>SUM(D369:E369)</f>
        <v>191.4</v>
      </c>
    </row>
    <row r="370" spans="1:6" ht="15" customHeight="1">
      <c r="A370" s="19" t="s">
        <v>397</v>
      </c>
      <c r="B370" s="5" t="s">
        <v>330</v>
      </c>
      <c r="C370" s="7">
        <v>8</v>
      </c>
      <c r="D370" s="6">
        <v>100.1</v>
      </c>
      <c r="E370" s="6">
        <v>108</v>
      </c>
      <c r="F370" s="6">
        <f>SUM(D370:E370)</f>
        <v>208.1</v>
      </c>
    </row>
    <row r="371" spans="1:6" ht="15" customHeight="1">
      <c r="A371" s="19" t="s">
        <v>398</v>
      </c>
      <c r="B371" s="12" t="s">
        <v>346</v>
      </c>
      <c r="C371" s="16">
        <v>8</v>
      </c>
      <c r="D371" s="6">
        <v>108.3</v>
      </c>
      <c r="E371" s="6">
        <v>109</v>
      </c>
      <c r="F371" s="6">
        <f>SUM(D371:E371)</f>
        <v>217.3</v>
      </c>
    </row>
    <row r="372" spans="1:6" ht="15" customHeight="1">
      <c r="A372" s="19" t="s">
        <v>399</v>
      </c>
      <c r="B372" s="12" t="s">
        <v>346</v>
      </c>
      <c r="C372" s="7">
        <v>8</v>
      </c>
      <c r="D372" s="6">
        <v>72.8</v>
      </c>
      <c r="E372" s="6">
        <v>107</v>
      </c>
      <c r="F372" s="6">
        <f>SUM(D372:E372)</f>
        <v>179.8</v>
      </c>
    </row>
    <row r="373" spans="1:6" ht="15" customHeight="1">
      <c r="A373" s="19" t="s">
        <v>400</v>
      </c>
      <c r="B373" s="8" t="s">
        <v>330</v>
      </c>
      <c r="C373" s="16">
        <v>9</v>
      </c>
      <c r="D373" s="6">
        <v>115</v>
      </c>
      <c r="E373" s="6">
        <v>107</v>
      </c>
      <c r="F373" s="6">
        <f>SUM(D373:E373)</f>
        <v>222</v>
      </c>
    </row>
    <row r="374" spans="1:6" ht="15" customHeight="1">
      <c r="A374" s="19" t="s">
        <v>401</v>
      </c>
      <c r="B374" s="13" t="s">
        <v>330</v>
      </c>
      <c r="C374" s="9">
        <v>9</v>
      </c>
      <c r="D374" s="6">
        <v>91</v>
      </c>
      <c r="E374" s="6">
        <v>101</v>
      </c>
      <c r="F374" s="6">
        <f>SUM(D374:E374)</f>
        <v>192</v>
      </c>
    </row>
    <row r="375" spans="1:6" ht="15" customHeight="1">
      <c r="A375" s="19" t="s">
        <v>402</v>
      </c>
      <c r="B375" s="13" t="s">
        <v>330</v>
      </c>
      <c r="C375" s="16">
        <v>9</v>
      </c>
      <c r="D375" s="6">
        <v>95.6</v>
      </c>
      <c r="E375" s="6">
        <v>106</v>
      </c>
      <c r="F375" s="6">
        <f>SUM(D375:E375)</f>
        <v>201.6</v>
      </c>
    </row>
    <row r="376" spans="1:6" ht="15" customHeight="1">
      <c r="A376" s="19" t="s">
        <v>403</v>
      </c>
      <c r="B376" s="13" t="s">
        <v>330</v>
      </c>
      <c r="C376" s="9">
        <v>9</v>
      </c>
      <c r="D376" s="6">
        <v>62.8</v>
      </c>
      <c r="E376" s="6">
        <v>101</v>
      </c>
      <c r="F376" s="6">
        <f>SUM(D376:E376)</f>
        <v>163.8</v>
      </c>
    </row>
    <row r="377" spans="1:6" ht="15" customHeight="1">
      <c r="A377" s="19" t="s">
        <v>404</v>
      </c>
      <c r="B377" s="13" t="s">
        <v>330</v>
      </c>
      <c r="C377" s="16">
        <v>9</v>
      </c>
      <c r="D377" s="6">
        <v>102.6</v>
      </c>
      <c r="E377" s="6">
        <v>112</v>
      </c>
      <c r="F377" s="6">
        <f>SUM(D377:E377)</f>
        <v>214.6</v>
      </c>
    </row>
    <row r="378" spans="1:6" ht="15" customHeight="1">
      <c r="A378" s="19" t="s">
        <v>405</v>
      </c>
      <c r="B378" s="13" t="s">
        <v>330</v>
      </c>
      <c r="C378" s="9">
        <v>9</v>
      </c>
      <c r="D378" s="6">
        <v>78</v>
      </c>
      <c r="E378" s="6">
        <v>101</v>
      </c>
      <c r="F378" s="6">
        <f>SUM(D378:E378)</f>
        <v>179</v>
      </c>
    </row>
    <row r="379" spans="1:6" ht="15" customHeight="1">
      <c r="A379" s="19" t="s">
        <v>406</v>
      </c>
      <c r="B379" s="13" t="s">
        <v>330</v>
      </c>
      <c r="C379" s="16">
        <v>9</v>
      </c>
      <c r="D379" s="6">
        <v>66.5</v>
      </c>
      <c r="E379" s="6">
        <v>104</v>
      </c>
      <c r="F379" s="6">
        <f>SUM(D379:E379)</f>
        <v>170.5</v>
      </c>
    </row>
    <row r="380" spans="1:6" ht="15" customHeight="1">
      <c r="A380" s="19" t="s">
        <v>407</v>
      </c>
      <c r="B380" s="13" t="s">
        <v>330</v>
      </c>
      <c r="C380" s="9">
        <v>9</v>
      </c>
      <c r="D380" s="6">
        <v>92.9</v>
      </c>
      <c r="E380" s="6">
        <v>107</v>
      </c>
      <c r="F380" s="6">
        <f>SUM(D380:E380)</f>
        <v>199.9</v>
      </c>
    </row>
    <row r="381" spans="1:6" ht="15" customHeight="1">
      <c r="A381" s="19" t="s">
        <v>408</v>
      </c>
      <c r="B381" s="13" t="s">
        <v>330</v>
      </c>
      <c r="C381" s="16">
        <v>9</v>
      </c>
      <c r="D381" s="6">
        <v>83</v>
      </c>
      <c r="E381" s="6">
        <v>102</v>
      </c>
      <c r="F381" s="6">
        <f>SUM(D381:E381)</f>
        <v>185</v>
      </c>
    </row>
    <row r="382" spans="1:6" ht="15" customHeight="1">
      <c r="A382" s="19" t="s">
        <v>409</v>
      </c>
      <c r="B382" s="17" t="s">
        <v>346</v>
      </c>
      <c r="C382" s="9">
        <v>9</v>
      </c>
      <c r="D382" s="6">
        <v>68.5</v>
      </c>
      <c r="E382" s="6">
        <v>107</v>
      </c>
      <c r="F382" s="6">
        <f>SUM(D382:E382)</f>
        <v>175.5</v>
      </c>
    </row>
    <row r="383" spans="1:6" ht="15" customHeight="1">
      <c r="A383" s="19" t="s">
        <v>410</v>
      </c>
      <c r="B383" s="17" t="s">
        <v>346</v>
      </c>
      <c r="C383" s="16">
        <v>9</v>
      </c>
      <c r="D383" s="6">
        <v>99.1</v>
      </c>
      <c r="E383" s="6">
        <v>104</v>
      </c>
      <c r="F383" s="6">
        <f>SUM(D383:E383)</f>
        <v>203.1</v>
      </c>
    </row>
    <row r="384" spans="1:6" ht="15" customHeight="1">
      <c r="A384" s="19" t="s">
        <v>411</v>
      </c>
      <c r="B384" s="17" t="s">
        <v>346</v>
      </c>
      <c r="C384" s="9">
        <v>9</v>
      </c>
      <c r="D384" s="6">
        <v>88.4</v>
      </c>
      <c r="E384" s="6">
        <v>101</v>
      </c>
      <c r="F384" s="6">
        <f>SUM(D384:E384)</f>
        <v>189.4</v>
      </c>
    </row>
    <row r="385" spans="1:6" ht="15" customHeight="1">
      <c r="A385" s="19" t="s">
        <v>412</v>
      </c>
      <c r="B385" s="17" t="s">
        <v>346</v>
      </c>
      <c r="C385" s="16">
        <v>9</v>
      </c>
      <c r="D385" s="6">
        <v>66.2</v>
      </c>
      <c r="E385" s="6">
        <v>97</v>
      </c>
      <c r="F385" s="6">
        <f>SUM(D385:E385)</f>
        <v>163.2</v>
      </c>
    </row>
    <row r="386" spans="1:6" ht="15" customHeight="1">
      <c r="A386" s="19" t="s">
        <v>413</v>
      </c>
      <c r="B386" s="17" t="s">
        <v>346</v>
      </c>
      <c r="C386" s="9">
        <v>9</v>
      </c>
      <c r="D386" s="6">
        <v>70.9</v>
      </c>
      <c r="E386" s="6">
        <v>102</v>
      </c>
      <c r="F386" s="6">
        <f>SUM(D386:E386)</f>
        <v>172.9</v>
      </c>
    </row>
    <row r="387" spans="1:6" ht="15" customHeight="1">
      <c r="A387" s="19" t="s">
        <v>414</v>
      </c>
      <c r="B387" s="5" t="s">
        <v>330</v>
      </c>
      <c r="C387" s="16">
        <v>9</v>
      </c>
      <c r="D387" s="6">
        <v>57</v>
      </c>
      <c r="E387" s="6">
        <v>91</v>
      </c>
      <c r="F387" s="6">
        <f>SUM(D387:E387)</f>
        <v>148</v>
      </c>
    </row>
    <row r="388" spans="1:6" ht="15" customHeight="1">
      <c r="A388" s="19" t="s">
        <v>415</v>
      </c>
      <c r="B388" s="5" t="s">
        <v>330</v>
      </c>
      <c r="C388" s="9">
        <v>9</v>
      </c>
      <c r="D388" s="6">
        <v>84.3</v>
      </c>
      <c r="E388" s="6">
        <v>106</v>
      </c>
      <c r="F388" s="6">
        <f>SUM(D388:E388)</f>
        <v>190.3</v>
      </c>
    </row>
    <row r="389" spans="1:6" ht="15" customHeight="1">
      <c r="A389" s="19" t="s">
        <v>416</v>
      </c>
      <c r="B389" s="5" t="s">
        <v>330</v>
      </c>
      <c r="C389" s="16">
        <v>9</v>
      </c>
      <c r="D389" s="6">
        <v>72.5</v>
      </c>
      <c r="E389" s="6">
        <v>109</v>
      </c>
      <c r="F389" s="6">
        <f>SUM(D389:E389)</f>
        <v>181.5</v>
      </c>
    </row>
    <row r="390" spans="1:6" ht="15" customHeight="1">
      <c r="A390" s="19" t="s">
        <v>417</v>
      </c>
      <c r="B390" s="5" t="s">
        <v>330</v>
      </c>
      <c r="C390" s="9">
        <v>9</v>
      </c>
      <c r="D390" s="6">
        <v>79.6</v>
      </c>
      <c r="E390" s="6">
        <v>100</v>
      </c>
      <c r="F390" s="6">
        <f>SUM(D390:E390)</f>
        <v>179.6</v>
      </c>
    </row>
    <row r="391" spans="1:6" ht="15" customHeight="1">
      <c r="A391" s="19" t="s">
        <v>418</v>
      </c>
      <c r="B391" s="5" t="s">
        <v>330</v>
      </c>
      <c r="C391" s="16">
        <v>9</v>
      </c>
      <c r="D391" s="6">
        <v>88.7</v>
      </c>
      <c r="E391" s="6">
        <v>107</v>
      </c>
      <c r="F391" s="6">
        <f>SUM(D391:E391)</f>
        <v>195.7</v>
      </c>
    </row>
    <row r="392" spans="1:6" ht="15" customHeight="1">
      <c r="A392" s="19" t="s">
        <v>419</v>
      </c>
      <c r="B392" s="5" t="s">
        <v>330</v>
      </c>
      <c r="C392" s="9">
        <v>9</v>
      </c>
      <c r="D392" s="6">
        <v>90.3</v>
      </c>
      <c r="E392" s="6">
        <v>107</v>
      </c>
      <c r="F392" s="6">
        <f>SUM(D392:E392)</f>
        <v>197.3</v>
      </c>
    </row>
    <row r="393" spans="1:6" ht="15" customHeight="1">
      <c r="A393" s="19" t="s">
        <v>420</v>
      </c>
      <c r="B393" s="5" t="s">
        <v>330</v>
      </c>
      <c r="C393" s="16">
        <v>9</v>
      </c>
      <c r="D393" s="6">
        <v>85.4</v>
      </c>
      <c r="E393" s="6">
        <v>105</v>
      </c>
      <c r="F393" s="6">
        <f>SUM(D393:E393)</f>
        <v>190.4</v>
      </c>
    </row>
    <row r="394" spans="1:6" ht="15" customHeight="1">
      <c r="A394" s="19" t="s">
        <v>421</v>
      </c>
      <c r="B394" s="5" t="s">
        <v>330</v>
      </c>
      <c r="C394" s="9">
        <v>9</v>
      </c>
      <c r="D394" s="6">
        <v>60.1</v>
      </c>
      <c r="E394" s="6">
        <v>100</v>
      </c>
      <c r="F394" s="6">
        <f>SUM(D394:E394)</f>
        <v>160.1</v>
      </c>
    </row>
    <row r="395" spans="1:6" ht="15" customHeight="1">
      <c r="A395" s="19" t="s">
        <v>422</v>
      </c>
      <c r="B395" s="12" t="s">
        <v>346</v>
      </c>
      <c r="C395" s="16">
        <v>9</v>
      </c>
      <c r="D395" s="6">
        <v>73.8</v>
      </c>
      <c r="E395" s="6">
        <v>94</v>
      </c>
      <c r="F395" s="6">
        <f>SUM(D395:E395)</f>
        <v>167.8</v>
      </c>
    </row>
    <row r="396" spans="1:6" ht="15" customHeight="1">
      <c r="A396" s="19" t="s">
        <v>423</v>
      </c>
      <c r="B396" s="5" t="s">
        <v>330</v>
      </c>
      <c r="C396" s="9">
        <v>9</v>
      </c>
      <c r="D396" s="6">
        <v>108.9</v>
      </c>
      <c r="E396" s="6">
        <v>111</v>
      </c>
      <c r="F396" s="6">
        <f>SUM(D396:E396)</f>
        <v>219.9</v>
      </c>
    </row>
  </sheetData>
  <sheetProtection/>
  <mergeCells count="1">
    <mergeCell ref="A1:F1"/>
  </mergeCells>
  <printOptions horizontalCentered="1"/>
  <pageMargins left="0.5902777777777778" right="0.5902777777777778" top="0.39305555555555555" bottom="0.78680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下里巴人</cp:lastModifiedBy>
  <cp:lastPrinted>2020-08-16T06:16:53Z</cp:lastPrinted>
  <dcterms:created xsi:type="dcterms:W3CDTF">2016-08-05T03:09:05Z</dcterms:created>
  <dcterms:modified xsi:type="dcterms:W3CDTF">2020-08-20T01:22:29Z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