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<sst xmlns="http://schemas.openxmlformats.org/spreadsheetml/2006/main" count="111" uniqueCount="70">
  <si>
    <t>附件：</t>
  </si>
  <si>
    <t>2023年度防城港市港口区中小学（幼儿园）教师招聘
拟聘用人员名单（第一批）</t>
  </si>
  <si>
    <t>序号</t>
  </si>
  <si>
    <t>招聘单位</t>
  </si>
  <si>
    <t>招聘岗位</t>
  </si>
  <si>
    <t>报考岗位代码</t>
  </si>
  <si>
    <t>拟聘用单位</t>
  </si>
  <si>
    <t>招聘人数</t>
  </si>
  <si>
    <t>考生姓名</t>
  </si>
  <si>
    <t>性别</t>
  </si>
  <si>
    <t>准考证号</t>
  </si>
  <si>
    <t>笔试成绩</t>
  </si>
  <si>
    <t>面试成绩</t>
  </si>
  <si>
    <t>考试总成绩
（考试总成绩=笔试成绩÷2×40%+面试成绩×60%）</t>
  </si>
  <si>
    <t>备注</t>
  </si>
  <si>
    <t>防城港市港口区
教育和科学技术局</t>
  </si>
  <si>
    <t>乡镇初中数学岗</t>
  </si>
  <si>
    <t>防城港市港口区企沙镇中学</t>
  </si>
  <si>
    <t>蔡玉城</t>
  </si>
  <si>
    <t>女</t>
  </si>
  <si>
    <t>城区初中数学岗</t>
  </si>
  <si>
    <t>防城港市桃花湾中学(中学部）</t>
  </si>
  <si>
    <t>李慧慧</t>
  </si>
  <si>
    <t>20238000624</t>
  </si>
  <si>
    <t>城区初中物理岗</t>
  </si>
  <si>
    <t>防城港市第四中学(中学部）</t>
  </si>
  <si>
    <t>唐情芳</t>
  </si>
  <si>
    <t>20238000515</t>
  </si>
  <si>
    <t>城区初中化学岗</t>
  </si>
  <si>
    <t>张蓓蓓</t>
  </si>
  <si>
    <t>城区小学语文岗</t>
  </si>
  <si>
    <t>防城港市金湾小学</t>
  </si>
  <si>
    <t>何幼韵</t>
  </si>
  <si>
    <t>防城港市豪丫小学</t>
  </si>
  <si>
    <t>黄小城</t>
  </si>
  <si>
    <t>20238000105</t>
  </si>
  <si>
    <t>防城港市港口区第一小学</t>
  </si>
  <si>
    <t>郭科宏</t>
  </si>
  <si>
    <t>20238000804</t>
  </si>
  <si>
    <t>城区小学数学岗</t>
  </si>
  <si>
    <t>黄雨荷</t>
  </si>
  <si>
    <t>20238000805</t>
  </si>
  <si>
    <t>官琳琳</t>
  </si>
  <si>
    <t>20238000924</t>
  </si>
  <si>
    <t>防城港市港口区第四小学</t>
  </si>
  <si>
    <t>林玉娟</t>
  </si>
  <si>
    <t>城区小学英语岗</t>
  </si>
  <si>
    <t>防城港市港口区第五小学</t>
  </si>
  <si>
    <t>梁雯婷</t>
  </si>
  <si>
    <t>20238001204</t>
  </si>
  <si>
    <t>防城港市港口区第二小学</t>
  </si>
  <si>
    <t>张艺川</t>
  </si>
  <si>
    <t>20238001210</t>
  </si>
  <si>
    <t>乡镇幼儿园岗</t>
  </si>
  <si>
    <t>防城港市港口区
光坡镇中心幼儿园</t>
  </si>
  <si>
    <t>韦彩妹</t>
  </si>
  <si>
    <t>20238000329</t>
  </si>
  <si>
    <t>朱冬桂</t>
  </si>
  <si>
    <t>20238000814</t>
  </si>
  <si>
    <t>城区幼儿园岗</t>
  </si>
  <si>
    <t>防城港市港口区
公车中心幼儿园</t>
  </si>
  <si>
    <t>项荷</t>
  </si>
  <si>
    <t>20238000825</t>
  </si>
  <si>
    <t>防城港市港口区
王府街道中心幼儿园</t>
  </si>
  <si>
    <t>胡家顺</t>
  </si>
  <si>
    <t>20238001123</t>
  </si>
  <si>
    <t>蓝苏青</t>
  </si>
  <si>
    <t>20238001023</t>
  </si>
  <si>
    <t>林慈星</t>
  </si>
  <si>
    <t>20238001503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</si>
</sst>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12"/>
      <name val="宋体"/>
      <charset val="134"/>
    </font>
    <font>
      <sz val="18"/>
      <color theme="1"/>
      <name val="方正小标宋简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2"/>
  <sheetViews>
    <sheetView tabSelected="1" topLeftCell="A16" workbookViewId="0">
      <selection activeCell="N20" sqref="N20"/>
    </sheetView>
  </sheetViews>
  <sheetFormatPr defaultColWidth="8.88888888888889" defaultRowHeight="14.4"/>
  <cols>
    <col min="1" max="1" width="6.44444444444444" customWidth="1"/>
    <col min="2" max="2" width="17.6296296296296" customWidth="1"/>
    <col min="3" max="3" width="16.5555555555556" customWidth="1"/>
    <col min="4" max="4" width="14.25" customWidth="1"/>
    <col min="5" max="5" width="27.8796296296296" customWidth="1"/>
    <col min="6" max="6" width="7.33333333333333" customWidth="1"/>
    <col min="7" max="7" width="11.1111111111111" customWidth="1"/>
    <col min="8" max="8" width="7.44444444444444" customWidth="1"/>
    <col min="9" max="9" width="14.8796296296296" customWidth="1"/>
    <col min="10" max="10" width="7.22222222222222" customWidth="1"/>
    <col min="11" max="11" width="7" customWidth="1"/>
    <col min="12" max="12" width="21.3333333333333" customWidth="1"/>
    <col min="13" max="13" width="7.22222222222222" customWidth="1"/>
  </cols>
  <sheetData>
    <row r="1" ht="17.4" spans="1:13">
      <c r="A1" s="1" t="s">
        <v>0</v>
      </c>
      <c r="B1" s="1"/>
      <c r="C1" s="2"/>
      <c r="D1" s="2"/>
      <c r="E1" s="2"/>
      <c r="F1" s="2"/>
      <c r="G1" s="3"/>
      <c r="H1" s="3"/>
      <c r="I1" s="3"/>
      <c r="J1" s="20"/>
      <c r="K1" s="20"/>
      <c r="L1" s="20"/>
      <c r="M1" s="20"/>
    </row>
    <row r="2" ht="48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64" customHeight="1" spans="1:13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5" t="s">
        <v>11</v>
      </c>
      <c r="K3" s="5" t="s">
        <v>12</v>
      </c>
      <c r="L3" s="5" t="s">
        <v>13</v>
      </c>
      <c r="M3" s="21" t="s">
        <v>14</v>
      </c>
    </row>
    <row r="4" ht="48" customHeight="1" spans="1:16">
      <c r="A4" s="7">
        <v>1</v>
      </c>
      <c r="B4" s="7" t="s">
        <v>15</v>
      </c>
      <c r="C4" s="8" t="s">
        <v>16</v>
      </c>
      <c r="D4" s="8">
        <v>450602001</v>
      </c>
      <c r="E4" s="7" t="s">
        <v>17</v>
      </c>
      <c r="F4" s="7">
        <v>1</v>
      </c>
      <c r="G4" s="8" t="s">
        <v>18</v>
      </c>
      <c r="H4" s="9" t="s">
        <v>19</v>
      </c>
      <c r="I4" s="22">
        <v>20238001024</v>
      </c>
      <c r="J4" s="7">
        <v>151.5</v>
      </c>
      <c r="K4" s="7">
        <v>82</v>
      </c>
      <c r="L4" s="23">
        <v>79.5</v>
      </c>
      <c r="M4" s="7"/>
      <c r="N4" s="24"/>
      <c r="O4" s="24"/>
      <c r="P4" s="24"/>
    </row>
    <row r="5" ht="48" customHeight="1" spans="1:16">
      <c r="A5" s="7">
        <v>2</v>
      </c>
      <c r="B5" s="7" t="s">
        <v>15</v>
      </c>
      <c r="C5" s="8" t="s">
        <v>20</v>
      </c>
      <c r="D5" s="8">
        <v>450602002</v>
      </c>
      <c r="E5" s="7" t="s">
        <v>21</v>
      </c>
      <c r="F5" s="7">
        <v>1</v>
      </c>
      <c r="G5" s="8" t="s">
        <v>22</v>
      </c>
      <c r="H5" s="9" t="s">
        <v>19</v>
      </c>
      <c r="I5" s="22" t="s">
        <v>23</v>
      </c>
      <c r="J5" s="7">
        <v>141</v>
      </c>
      <c r="K5" s="7">
        <v>84.4</v>
      </c>
      <c r="L5" s="23">
        <v>78.84</v>
      </c>
      <c r="M5" s="7"/>
      <c r="N5" s="24"/>
      <c r="O5" s="24"/>
      <c r="P5" s="24"/>
    </row>
    <row r="6" ht="48" customHeight="1" spans="1:16">
      <c r="A6" s="7">
        <v>3</v>
      </c>
      <c r="B6" s="7" t="s">
        <v>15</v>
      </c>
      <c r="C6" s="8" t="s">
        <v>24</v>
      </c>
      <c r="D6" s="8">
        <v>450602003</v>
      </c>
      <c r="E6" s="7" t="s">
        <v>25</v>
      </c>
      <c r="F6" s="10">
        <v>2</v>
      </c>
      <c r="G6" s="8" t="s">
        <v>26</v>
      </c>
      <c r="H6" s="9" t="s">
        <v>19</v>
      </c>
      <c r="I6" s="22" t="s">
        <v>27</v>
      </c>
      <c r="J6" s="7">
        <v>155.5</v>
      </c>
      <c r="K6" s="7">
        <v>80.8</v>
      </c>
      <c r="L6" s="23">
        <v>79.58</v>
      </c>
      <c r="M6" s="7"/>
      <c r="N6" s="24"/>
      <c r="O6" s="24"/>
      <c r="P6" s="24"/>
    </row>
    <row r="7" ht="48" customHeight="1" spans="1:16">
      <c r="A7" s="7">
        <v>4</v>
      </c>
      <c r="B7" s="7" t="s">
        <v>15</v>
      </c>
      <c r="C7" s="8" t="s">
        <v>28</v>
      </c>
      <c r="D7" s="8">
        <v>450602004</v>
      </c>
      <c r="E7" s="11" t="s">
        <v>21</v>
      </c>
      <c r="F7" s="12">
        <v>1</v>
      </c>
      <c r="G7" s="8" t="s">
        <v>29</v>
      </c>
      <c r="H7" s="9" t="s">
        <v>19</v>
      </c>
      <c r="I7" s="8">
        <v>20238001513</v>
      </c>
      <c r="J7" s="7">
        <v>146</v>
      </c>
      <c r="K7" s="7">
        <v>81</v>
      </c>
      <c r="L7" s="23">
        <v>77.8</v>
      </c>
      <c r="M7" s="25"/>
      <c r="N7" s="24"/>
      <c r="O7" s="24"/>
      <c r="P7" s="24"/>
    </row>
    <row r="8" ht="48" customHeight="1" spans="1:16">
      <c r="A8" s="7">
        <v>5</v>
      </c>
      <c r="B8" s="7" t="s">
        <v>15</v>
      </c>
      <c r="C8" s="8" t="s">
        <v>30</v>
      </c>
      <c r="D8" s="8">
        <v>450602006</v>
      </c>
      <c r="E8" s="13" t="s">
        <v>31</v>
      </c>
      <c r="F8" s="14">
        <v>3</v>
      </c>
      <c r="G8" s="8" t="s">
        <v>32</v>
      </c>
      <c r="H8" s="9" t="s">
        <v>19</v>
      </c>
      <c r="I8" s="8">
        <v>20238001529</v>
      </c>
      <c r="J8" s="7">
        <v>161.5</v>
      </c>
      <c r="K8" s="7">
        <v>85.2</v>
      </c>
      <c r="L8" s="23">
        <v>83.42</v>
      </c>
      <c r="M8" s="25"/>
      <c r="N8" s="24"/>
      <c r="O8" s="24"/>
      <c r="P8" s="24"/>
    </row>
    <row r="9" ht="48" customHeight="1" spans="1:16">
      <c r="A9" s="7">
        <v>6</v>
      </c>
      <c r="B9" s="7" t="s">
        <v>15</v>
      </c>
      <c r="C9" s="8"/>
      <c r="D9" s="8"/>
      <c r="E9" s="13" t="s">
        <v>33</v>
      </c>
      <c r="F9" s="15"/>
      <c r="G9" s="8" t="s">
        <v>34</v>
      </c>
      <c r="H9" s="9" t="s">
        <v>19</v>
      </c>
      <c r="I9" s="22" t="s">
        <v>35</v>
      </c>
      <c r="J9" s="7">
        <v>149.5</v>
      </c>
      <c r="K9" s="7">
        <v>88.2</v>
      </c>
      <c r="L9" s="23">
        <v>82.82</v>
      </c>
      <c r="M9" s="25"/>
      <c r="N9" s="24"/>
      <c r="O9" s="24"/>
      <c r="P9" s="24"/>
    </row>
    <row r="10" ht="48" customHeight="1" spans="1:16">
      <c r="A10" s="7">
        <v>7</v>
      </c>
      <c r="B10" s="7" t="s">
        <v>15</v>
      </c>
      <c r="C10" s="8"/>
      <c r="D10" s="8"/>
      <c r="E10" s="13" t="s">
        <v>36</v>
      </c>
      <c r="F10" s="16"/>
      <c r="G10" s="8" t="s">
        <v>37</v>
      </c>
      <c r="H10" s="9" t="s">
        <v>19</v>
      </c>
      <c r="I10" s="22" t="s">
        <v>38</v>
      </c>
      <c r="J10" s="7">
        <v>153</v>
      </c>
      <c r="K10" s="7">
        <v>85.8</v>
      </c>
      <c r="L10" s="23">
        <v>82.08</v>
      </c>
      <c r="M10" s="25"/>
      <c r="N10" s="24"/>
      <c r="O10" s="24"/>
      <c r="P10" s="24"/>
    </row>
    <row r="11" ht="48" customHeight="1" spans="1:16">
      <c r="A11" s="7">
        <v>8</v>
      </c>
      <c r="B11" s="7" t="s">
        <v>15</v>
      </c>
      <c r="C11" s="8" t="s">
        <v>39</v>
      </c>
      <c r="D11" s="8">
        <v>450602007</v>
      </c>
      <c r="E11" s="13" t="s">
        <v>33</v>
      </c>
      <c r="F11" s="17">
        <v>4</v>
      </c>
      <c r="G11" s="8" t="s">
        <v>40</v>
      </c>
      <c r="H11" s="9" t="s">
        <v>19</v>
      </c>
      <c r="I11" s="22" t="s">
        <v>41</v>
      </c>
      <c r="J11" s="7">
        <v>162.5</v>
      </c>
      <c r="K11" s="7">
        <v>88.8</v>
      </c>
      <c r="L11" s="23">
        <v>85.78</v>
      </c>
      <c r="M11" s="25"/>
      <c r="N11" s="24"/>
      <c r="O11" s="24"/>
      <c r="P11" s="24"/>
    </row>
    <row r="12" ht="48" customHeight="1" spans="1:16">
      <c r="A12" s="7">
        <v>9</v>
      </c>
      <c r="B12" s="7" t="s">
        <v>15</v>
      </c>
      <c r="C12" s="8"/>
      <c r="D12" s="8"/>
      <c r="E12" s="13" t="s">
        <v>31</v>
      </c>
      <c r="F12" s="18"/>
      <c r="G12" s="8" t="s">
        <v>42</v>
      </c>
      <c r="H12" s="9" t="s">
        <v>19</v>
      </c>
      <c r="I12" s="26" t="s">
        <v>43</v>
      </c>
      <c r="J12" s="7">
        <v>159.5</v>
      </c>
      <c r="K12" s="7">
        <v>79.2</v>
      </c>
      <c r="L12" s="23">
        <v>79.42</v>
      </c>
      <c r="M12" s="25"/>
      <c r="N12" s="24"/>
      <c r="O12" s="24"/>
      <c r="P12" s="24"/>
    </row>
    <row r="13" ht="48" customHeight="1" spans="1:16">
      <c r="A13" s="7">
        <v>10</v>
      </c>
      <c r="B13" s="7" t="s">
        <v>15</v>
      </c>
      <c r="C13" s="8"/>
      <c r="D13" s="8"/>
      <c r="E13" s="13" t="s">
        <v>44</v>
      </c>
      <c r="F13" s="18"/>
      <c r="G13" s="8" t="s">
        <v>45</v>
      </c>
      <c r="H13" s="9" t="s">
        <v>19</v>
      </c>
      <c r="I13" s="22">
        <v>20238000817</v>
      </c>
      <c r="J13" s="7">
        <v>155.5</v>
      </c>
      <c r="K13" s="7">
        <v>79.8</v>
      </c>
      <c r="L13" s="23">
        <v>78.98</v>
      </c>
      <c r="M13" s="25"/>
      <c r="N13" s="24"/>
      <c r="O13" s="24"/>
      <c r="P13" s="24"/>
    </row>
    <row r="14" ht="48" customHeight="1" spans="1:16">
      <c r="A14" s="7">
        <v>11</v>
      </c>
      <c r="B14" s="7" t="s">
        <v>15</v>
      </c>
      <c r="C14" s="8" t="s">
        <v>46</v>
      </c>
      <c r="D14" s="8">
        <v>450602008</v>
      </c>
      <c r="E14" s="13" t="s">
        <v>47</v>
      </c>
      <c r="F14" s="17">
        <v>2</v>
      </c>
      <c r="G14" s="8" t="s">
        <v>48</v>
      </c>
      <c r="H14" s="9" t="s">
        <v>19</v>
      </c>
      <c r="I14" s="22" t="s">
        <v>49</v>
      </c>
      <c r="J14" s="7">
        <v>162</v>
      </c>
      <c r="K14" s="7">
        <v>86.2</v>
      </c>
      <c r="L14" s="23">
        <v>84.12</v>
      </c>
      <c r="M14" s="25"/>
      <c r="N14" s="24"/>
      <c r="O14" s="24"/>
      <c r="P14" s="24"/>
    </row>
    <row r="15" ht="48" customHeight="1" spans="1:16">
      <c r="A15" s="7">
        <v>12</v>
      </c>
      <c r="B15" s="7" t="s">
        <v>15</v>
      </c>
      <c r="C15" s="8"/>
      <c r="D15" s="8"/>
      <c r="E15" s="13" t="s">
        <v>50</v>
      </c>
      <c r="F15" s="19"/>
      <c r="G15" s="8" t="s">
        <v>51</v>
      </c>
      <c r="H15" s="9" t="s">
        <v>19</v>
      </c>
      <c r="I15" s="22" t="s">
        <v>52</v>
      </c>
      <c r="J15" s="7">
        <v>161</v>
      </c>
      <c r="K15" s="7">
        <v>81.4</v>
      </c>
      <c r="L15" s="23">
        <v>81.04</v>
      </c>
      <c r="M15" s="25"/>
      <c r="N15" s="24"/>
      <c r="O15" s="24"/>
      <c r="P15" s="24"/>
    </row>
    <row r="16" ht="48" customHeight="1" spans="1:16">
      <c r="A16" s="7">
        <v>13</v>
      </c>
      <c r="B16" s="7" t="s">
        <v>15</v>
      </c>
      <c r="C16" s="8" t="s">
        <v>53</v>
      </c>
      <c r="D16" s="8">
        <v>450602009</v>
      </c>
      <c r="E16" s="11" t="s">
        <v>54</v>
      </c>
      <c r="F16" s="17">
        <v>2</v>
      </c>
      <c r="G16" s="8" t="s">
        <v>55</v>
      </c>
      <c r="H16" s="9" t="s">
        <v>19</v>
      </c>
      <c r="I16" s="26" t="s">
        <v>56</v>
      </c>
      <c r="J16" s="7">
        <v>145.5</v>
      </c>
      <c r="K16" s="7">
        <v>83.8</v>
      </c>
      <c r="L16" s="23">
        <v>79.38</v>
      </c>
      <c r="M16" s="25"/>
      <c r="N16" s="24"/>
      <c r="O16" s="24"/>
      <c r="P16" s="24"/>
    </row>
    <row r="17" ht="48" customHeight="1" spans="1:16">
      <c r="A17" s="7">
        <v>14</v>
      </c>
      <c r="B17" s="7" t="s">
        <v>15</v>
      </c>
      <c r="C17" s="8"/>
      <c r="D17" s="8"/>
      <c r="E17" s="11" t="s">
        <v>54</v>
      </c>
      <c r="F17" s="19"/>
      <c r="G17" s="8" t="s">
        <v>57</v>
      </c>
      <c r="H17" s="9" t="s">
        <v>19</v>
      </c>
      <c r="I17" s="26" t="s">
        <v>58</v>
      </c>
      <c r="J17" s="7">
        <v>145.5</v>
      </c>
      <c r="K17" s="7">
        <v>79.6</v>
      </c>
      <c r="L17" s="23">
        <v>76.86</v>
      </c>
      <c r="M17" s="25"/>
      <c r="N17" s="24"/>
      <c r="O17" s="24"/>
      <c r="P17" s="24"/>
    </row>
    <row r="18" ht="48" customHeight="1" spans="1:16">
      <c r="A18" s="7">
        <v>15</v>
      </c>
      <c r="B18" s="7" t="s">
        <v>15</v>
      </c>
      <c r="C18" s="8" t="s">
        <v>59</v>
      </c>
      <c r="D18" s="8">
        <v>450602010</v>
      </c>
      <c r="E18" s="11" t="s">
        <v>60</v>
      </c>
      <c r="F18" s="17">
        <v>3</v>
      </c>
      <c r="G18" s="8" t="s">
        <v>61</v>
      </c>
      <c r="H18" s="9" t="s">
        <v>19</v>
      </c>
      <c r="I18" s="22" t="s">
        <v>62</v>
      </c>
      <c r="J18" s="7">
        <v>153.5</v>
      </c>
      <c r="K18" s="7">
        <v>83.4</v>
      </c>
      <c r="L18" s="23">
        <v>80.74</v>
      </c>
      <c r="M18" s="25"/>
      <c r="N18" s="24"/>
      <c r="O18" s="24"/>
      <c r="P18" s="24"/>
    </row>
    <row r="19" ht="48" customHeight="1" spans="1:16">
      <c r="A19" s="7">
        <v>16</v>
      </c>
      <c r="B19" s="7" t="s">
        <v>15</v>
      </c>
      <c r="C19" s="8"/>
      <c r="D19" s="8"/>
      <c r="E19" s="11" t="s">
        <v>63</v>
      </c>
      <c r="F19" s="18"/>
      <c r="G19" s="8" t="s">
        <v>64</v>
      </c>
      <c r="H19" s="9" t="s">
        <v>19</v>
      </c>
      <c r="I19" s="22" t="s">
        <v>65</v>
      </c>
      <c r="J19" s="7">
        <v>143</v>
      </c>
      <c r="K19" s="7">
        <v>84.8</v>
      </c>
      <c r="L19" s="23">
        <v>79.48</v>
      </c>
      <c r="M19" s="25"/>
      <c r="N19" s="24"/>
      <c r="O19" s="24"/>
      <c r="P19" s="24"/>
    </row>
    <row r="20" ht="48" customHeight="1" spans="1:16">
      <c r="A20" s="7">
        <v>17</v>
      </c>
      <c r="B20" s="7" t="s">
        <v>15</v>
      </c>
      <c r="C20" s="8"/>
      <c r="D20" s="8"/>
      <c r="E20" s="11" t="s">
        <v>63</v>
      </c>
      <c r="F20" s="19"/>
      <c r="G20" s="8" t="s">
        <v>66</v>
      </c>
      <c r="H20" s="9" t="s">
        <v>19</v>
      </c>
      <c r="I20" s="22" t="s">
        <v>67</v>
      </c>
      <c r="J20" s="7">
        <v>141</v>
      </c>
      <c r="K20" s="7">
        <v>84.4</v>
      </c>
      <c r="L20" s="23">
        <v>78.84</v>
      </c>
      <c r="M20" s="25"/>
      <c r="N20" s="24"/>
      <c r="O20" s="24"/>
      <c r="P20" s="24"/>
    </row>
    <row r="21" ht="48" customHeight="1" spans="1:16">
      <c r="A21" s="7">
        <v>18</v>
      </c>
      <c r="B21" s="7" t="s">
        <v>15</v>
      </c>
      <c r="C21" s="8" t="s">
        <v>53</v>
      </c>
      <c r="D21" s="8">
        <v>450602011</v>
      </c>
      <c r="E21" s="11" t="s">
        <v>54</v>
      </c>
      <c r="F21" s="13">
        <v>1</v>
      </c>
      <c r="G21" s="8" t="s">
        <v>68</v>
      </c>
      <c r="H21" s="9" t="s">
        <v>19</v>
      </c>
      <c r="I21" s="22" t="s">
        <v>69</v>
      </c>
      <c r="J21" s="7">
        <v>149.5</v>
      </c>
      <c r="K21" s="7">
        <v>82.2</v>
      </c>
      <c r="L21" s="23">
        <v>79.22</v>
      </c>
      <c r="M21" s="25"/>
      <c r="N21" s="24"/>
      <c r="O21" s="24"/>
      <c r="P21" s="24"/>
    </row>
    <row r="22" spans="13:13">
      <c r="M22" s="27"/>
    </row>
  </sheetData>
  <mergeCells count="17">
    <mergeCell ref="A1:B1"/>
    <mergeCell ref="A2:M2"/>
    <mergeCell ref="C8:C10"/>
    <mergeCell ref="C11:C13"/>
    <mergeCell ref="C14:C15"/>
    <mergeCell ref="C16:C17"/>
    <mergeCell ref="C18:C20"/>
    <mergeCell ref="D8:D10"/>
    <mergeCell ref="D11:D13"/>
    <mergeCell ref="D14:D15"/>
    <mergeCell ref="D16:D17"/>
    <mergeCell ref="D18:D20"/>
    <mergeCell ref="F8:F10"/>
    <mergeCell ref="F11:F13"/>
    <mergeCell ref="F14:F15"/>
    <mergeCell ref="F16:F17"/>
    <mergeCell ref="F18:F20"/>
  </mergeCells>
  <conditionalFormatting sqref="G3:G6">
    <cfRule type="duplicateValues" dxfId="0" priority="1"/>
  </conditionalFormatting>
  <pageMargins left="0.751388888888889" right="0.751388888888889" top="1" bottom="1" header="0.5" footer="0.5"/>
  <pageSetup paperSize="9" scale="6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大清</cp:lastModifiedBy>
  <dcterms:created xsi:type="dcterms:W3CDTF">2023-09-21T02:03:00Z</dcterms:created>
  <dcterms:modified xsi:type="dcterms:W3CDTF">2023-10-10T02:59:54Z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99C52CA545FA4EE0B5E659279ECE23F0_13</vt:lpwstr>
  </property>
  <property fmtid="{D5CDD505-2E9C-101B-9397-08002B2CF9AE}" pid="3" name="KSOProductBuildVer">
    <vt:lpwstr>2052-12.1.0.15374</vt:lpwstr>
  </property>
</Properties>
</file>