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52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<sst xmlns="http://schemas.openxmlformats.org/spreadsheetml/2006/main" count="591" uniqueCount="329">
  <si>
    <t>附件1：</t>
  </si>
  <si>
    <t>湖北省通山县2024年高层次紧缺专业人才引进岗位信息表</t>
  </si>
  <si>
    <t>岗位代码</t>
  </si>
  <si>
    <t>主管部门</t>
  </si>
  <si>
    <t>引进单位
（全称）</t>
  </si>
  <si>
    <t>岗位
名称</t>
  </si>
  <si>
    <t>岗位
类别</t>
  </si>
  <si>
    <t>需求人数</t>
  </si>
  <si>
    <t>学历要求</t>
  </si>
  <si>
    <t>专业要求</t>
  </si>
  <si>
    <t>备注</t>
  </si>
  <si>
    <t>A01</t>
  </si>
  <si>
    <t>县委办</t>
  </si>
  <si>
    <t>县委办专用通信保障中心</t>
  </si>
  <si>
    <t>办公室综合岗</t>
  </si>
  <si>
    <t>管理岗位</t>
  </si>
  <si>
    <t>“双一流”（A类）全日制本科
或全日制硕士及以上</t>
  </si>
  <si>
    <t>法学类、政治学类、经济学类、马克思主义理论类、工商管理类、公共管理类</t>
  </si>
  <si>
    <t>A02</t>
  </si>
  <si>
    <t>县政府办</t>
  </si>
  <si>
    <t>金融发展促进中心</t>
  </si>
  <si>
    <t>办公室综合岗1</t>
  </si>
  <si>
    <t>计算机科学与技术类</t>
  </si>
  <si>
    <t>A03</t>
  </si>
  <si>
    <t>办公室综合岗2</t>
  </si>
  <si>
    <t>电子信息类</t>
  </si>
  <si>
    <t>A04</t>
  </si>
  <si>
    <t>县委组织部</t>
  </si>
  <si>
    <t>人才发展中心</t>
  </si>
  <si>
    <t>公共管理类</t>
  </si>
  <si>
    <t>A05</t>
  </si>
  <si>
    <t>法务专员</t>
  </si>
  <si>
    <t>专技岗位</t>
  </si>
  <si>
    <t>法学类</t>
  </si>
  <si>
    <t>A06</t>
  </si>
  <si>
    <t>投融资管理专员</t>
  </si>
  <si>
    <t>经济学类</t>
  </si>
  <si>
    <t>A07</t>
  </si>
  <si>
    <t>税务会计</t>
  </si>
  <si>
    <t>会计与审计类</t>
  </si>
  <si>
    <t>A08</t>
  </si>
  <si>
    <t>成本会计</t>
  </si>
  <si>
    <t>A09</t>
  </si>
  <si>
    <t xml:space="preserve">审计员 </t>
  </si>
  <si>
    <t>A10</t>
  </si>
  <si>
    <t>矿业地质勘察工程师</t>
  </si>
  <si>
    <t>地矿及油气工程类</t>
  </si>
  <si>
    <t>A11</t>
  </si>
  <si>
    <t>矿产资源工程师</t>
  </si>
  <si>
    <t>A12</t>
  </si>
  <si>
    <t>市场营销专员</t>
  </si>
  <si>
    <t>工商管理类</t>
  </si>
  <si>
    <t>A13</t>
  </si>
  <si>
    <t>工程管理师</t>
  </si>
  <si>
    <t>土建类</t>
  </si>
  <si>
    <t>A14</t>
  </si>
  <si>
    <t>工程造价师</t>
  </si>
  <si>
    <t>A15</t>
  </si>
  <si>
    <t>测绘工程师</t>
  </si>
  <si>
    <t>测绘科学与技术类</t>
  </si>
  <si>
    <t>A16</t>
  </si>
  <si>
    <t>土地规划师</t>
  </si>
  <si>
    <t>A17</t>
  </si>
  <si>
    <t>网络安全技术工程师</t>
  </si>
  <si>
    <t>A18</t>
  </si>
  <si>
    <t>酒店运营管理员</t>
  </si>
  <si>
    <t>A19</t>
  </si>
  <si>
    <t>物业运营管理员</t>
  </si>
  <si>
    <t>公共管理类、工商管理类</t>
  </si>
  <si>
    <t>A20</t>
  </si>
  <si>
    <t>燃气工程师</t>
  </si>
  <si>
    <t>燃气工程类</t>
  </si>
  <si>
    <t>A21</t>
  </si>
  <si>
    <t>食品检验工程师</t>
  </si>
  <si>
    <t>食品科学与工程类</t>
  </si>
  <si>
    <t>A22</t>
  </si>
  <si>
    <t>县委宣传部</t>
  </si>
  <si>
    <t>网络安全和信息化建设中心</t>
  </si>
  <si>
    <t>应用电子技术专业，通信与信息系统专业，信号与信息处理专业</t>
  </si>
  <si>
    <t>A23</t>
  </si>
  <si>
    <t>新时代文明实践指导中心</t>
  </si>
  <si>
    <t>新闻传播学类</t>
  </si>
  <si>
    <t>A24</t>
  </si>
  <si>
    <t>县委统战部</t>
  </si>
  <si>
    <t>统一战线事务中心</t>
  </si>
  <si>
    <t>哲学类、社会学类、马克思主义理论类</t>
  </si>
  <si>
    <t>A25</t>
  </si>
  <si>
    <t>湖北咸宁九宫山国家级自然保护区管理委员会</t>
  </si>
  <si>
    <t>资源保护工程师</t>
  </si>
  <si>
    <t>生物科学专业、生物信息学专业、生态学专业、野生动物与自然保护区管理专业、植物学专业、动物学专业、水生生物学专业、生物物理学专业、计算机科学与技术类</t>
  </si>
  <si>
    <t>A26</t>
  </si>
  <si>
    <t>景区管理工程师</t>
  </si>
  <si>
    <t>旅游管理专业、林业经济管理专业、城市规划与设计专业</t>
  </si>
  <si>
    <t>A27</t>
  </si>
  <si>
    <t>县委政法委</t>
  </si>
  <si>
    <t>社会治安综合治理中心</t>
  </si>
  <si>
    <t>哲学类、法学类、电器工程及电子信息类、计算机科学与技术类、管理科学与工程类、公共管理类</t>
  </si>
  <si>
    <t>A28</t>
  </si>
  <si>
    <t>财政局</t>
  </si>
  <si>
    <t>会计核算中心</t>
  </si>
  <si>
    <t>会计1</t>
  </si>
  <si>
    <t>金融学专业、经济学专业、财政学专业、金融工程专业、经济与金融专业</t>
  </si>
  <si>
    <t>A29</t>
  </si>
  <si>
    <t>会计2</t>
  </si>
  <si>
    <t>会计学专业、政府审计理论与实务专业、内部控制与内部审计专业、独立审计与实务专业、会计专业、审计专业、财务管理专业、财务会计专业、财务电算化专业、会计与统计核算专业、财务信息管理专业、企业财务管理专业</t>
  </si>
  <si>
    <t>A30</t>
  </si>
  <si>
    <t>信息管理员</t>
  </si>
  <si>
    <t>网络工程专业、计算机应用技术专业、办公自动化技术专业</t>
  </si>
  <si>
    <t>A31</t>
  </si>
  <si>
    <t>应用数学专业、数学与应用数学专业、计算数学及其应用软件专业</t>
  </si>
  <si>
    <t>A32</t>
  </si>
  <si>
    <t>发改局</t>
  </si>
  <si>
    <t>发展和改革价格监测中心</t>
  </si>
  <si>
    <t>经济学类、法学类、政治学类、统计学类、工商管理类</t>
  </si>
  <si>
    <t>A33</t>
  </si>
  <si>
    <t>应急管理局</t>
  </si>
  <si>
    <t>风险防患监测预警与信息中心</t>
  </si>
  <si>
    <t>风险防患监测预警信息员</t>
  </si>
  <si>
    <t>设备工程与管理专业、采矿工程专业</t>
  </si>
  <si>
    <t>A34</t>
  </si>
  <si>
    <t>市场监督管理局</t>
  </si>
  <si>
    <t>消费者委员会秘书处</t>
  </si>
  <si>
    <t>A35</t>
  </si>
  <si>
    <t>机械工程师</t>
  </si>
  <si>
    <t>机械设计与制造类、仪表仪器及测试技术类、电气工程及电子信息类</t>
  </si>
  <si>
    <t>A36</t>
  </si>
  <si>
    <t>个体私营劳动者企业协会秘书处</t>
  </si>
  <si>
    <t>会计</t>
  </si>
  <si>
    <t>A37</t>
  </si>
  <si>
    <t>退役军人事务局</t>
  </si>
  <si>
    <t>退役军人服务中心</t>
  </si>
  <si>
    <t>A38</t>
  </si>
  <si>
    <t>农业农村局</t>
  </si>
  <si>
    <t>动物疫病预防控制中心</t>
  </si>
  <si>
    <t>动物疫病防控检验员</t>
  </si>
  <si>
    <t>植物生产及技术类、动物与水产类，动物科学专业、水产养殖学专业、食品质量与安全专业</t>
  </si>
  <si>
    <t>A39</t>
  </si>
  <si>
    <t>农村经济经营管理站</t>
  </si>
  <si>
    <t>经济管理员</t>
  </si>
  <si>
    <t>会计与审计类、农业经济管理类、经济学类</t>
  </si>
  <si>
    <t>A40</t>
  </si>
  <si>
    <t>林业局</t>
  </si>
  <si>
    <t>乡镇林业站</t>
  </si>
  <si>
    <t>林业工程师</t>
  </si>
  <si>
    <t>林学类、林业工程类</t>
  </si>
  <si>
    <t>A41</t>
  </si>
  <si>
    <t>A42</t>
  </si>
  <si>
    <t>水利和湖泊局</t>
  </si>
  <si>
    <t>通羊水利管理站</t>
  </si>
  <si>
    <t>水利工程技术员</t>
  </si>
  <si>
    <t>水利类</t>
  </si>
  <si>
    <t>A43</t>
  </si>
  <si>
    <t>教育局</t>
  </si>
  <si>
    <t>职业教育中心</t>
  </si>
  <si>
    <t>中职电子商务教师</t>
  </si>
  <si>
    <t>教育部直属师范院校全日制本科、“双一流”（A类）全日制本科或全日制硕士及以上，获得“荆楚工匠”、“省技能大师”称号、省级技能大赛一等奖及以上奖项的可放宽至全日制本科</t>
  </si>
  <si>
    <t>2年内取得相应学段教师资格证书</t>
  </si>
  <si>
    <t>A44</t>
  </si>
  <si>
    <t>中职舞蹈教师</t>
  </si>
  <si>
    <t>舞蹈学专业、舞蹈表演专业、舞蹈编导专业</t>
  </si>
  <si>
    <t>A45</t>
  </si>
  <si>
    <t>中职钢琴教师</t>
  </si>
  <si>
    <t>音乐学专业、键盘乐器演奏专业</t>
  </si>
  <si>
    <t>A46</t>
  </si>
  <si>
    <t>中职财会教师</t>
  </si>
  <si>
    <t>会计类、会计学、会计专业、财务管理专业、财务会计专业、会计电算化专业、会计教育专业</t>
  </si>
  <si>
    <t>A47</t>
  </si>
  <si>
    <t>中职计算机教师</t>
  </si>
  <si>
    <t>A48</t>
  </si>
  <si>
    <t>中职农艺教师</t>
  </si>
  <si>
    <t>农学专业、园专业艺专业、园林专业、农艺教育专业、园艺教育专业</t>
  </si>
  <si>
    <t>A49</t>
  </si>
  <si>
    <t>中职机械教师</t>
  </si>
  <si>
    <t>机械设计与制造类</t>
  </si>
  <si>
    <t>A50</t>
  </si>
  <si>
    <t>第一中学</t>
  </si>
  <si>
    <t>高中语文教师</t>
  </si>
  <si>
    <t>教育部直属师范院校全日制本科、“双一流”（A类）全日制本科或全日制硕士及以上</t>
  </si>
  <si>
    <t>中国汉语言文学及文秘类、新闻传播学类、 教育学类</t>
  </si>
  <si>
    <t>A51</t>
  </si>
  <si>
    <t>高中数学教师</t>
  </si>
  <si>
    <t>数学类、物理学类、机械设计与制造类、
电气工程及电子信息类</t>
  </si>
  <si>
    <t>A52</t>
  </si>
  <si>
    <t>高中英语教师</t>
  </si>
  <si>
    <t>外国语言文学类</t>
  </si>
  <si>
    <t>A53</t>
  </si>
  <si>
    <t>高中物理教师</t>
  </si>
  <si>
    <t>物理学类、力学类、机械设计与制造类、
电气工程及电子信息类</t>
  </si>
  <si>
    <t>A54</t>
  </si>
  <si>
    <t>高中化学教师</t>
  </si>
  <si>
    <t>化学类、化工与制药技术类、材料及冶金类。</t>
  </si>
  <si>
    <t>A55</t>
  </si>
  <si>
    <t xml:space="preserve">实验高级中学 </t>
  </si>
  <si>
    <t>数学类、物理学类、计算机科学与技术类、应用数学类、管理科学与工程类、会计与审计类</t>
  </si>
  <si>
    <t>A56</t>
  </si>
  <si>
    <t>英语专业、翻译专业、商务英语专业</t>
  </si>
  <si>
    <t>A57</t>
  </si>
  <si>
    <t>物理学类、力学类、机械设计与制造类</t>
  </si>
  <si>
    <t>A58</t>
  </si>
  <si>
    <t>化学类、生物科学与技术类、化工与制药技术类</t>
  </si>
  <si>
    <t>A59</t>
  </si>
  <si>
    <t>高中生物教师</t>
  </si>
  <si>
    <t>生物科学及技术类、动物与水产类、植物生产及技术类</t>
  </si>
  <si>
    <t>A60</t>
  </si>
  <si>
    <t>高中政治教师</t>
  </si>
  <si>
    <t>哲学类、社会学类、历史学类、政治学类</t>
  </si>
  <si>
    <t>A61</t>
  </si>
  <si>
    <t>高中地理教师</t>
  </si>
  <si>
    <t xml:space="preserve"> 地质学和地球物理学类、地理科学类 </t>
  </si>
  <si>
    <t>A62</t>
  </si>
  <si>
    <t>高中历史教师</t>
  </si>
  <si>
    <t>历史学类、社会学类</t>
  </si>
  <si>
    <t>A63</t>
  </si>
  <si>
    <t>高中舞蹈教师</t>
  </si>
  <si>
    <t>艺术类</t>
  </si>
  <si>
    <t>A64</t>
  </si>
  <si>
    <t>医疗保障局</t>
  </si>
  <si>
    <t>医疗保障服务中心</t>
  </si>
  <si>
    <t>医保审核员</t>
  </si>
  <si>
    <t>基础医学类、临床医学与医学技术类、公共卫生与预防医学类、中医学类、药学类、护理类</t>
  </si>
  <si>
    <t>A65</t>
  </si>
  <si>
    <t>卫健局</t>
  </si>
  <si>
    <t>疾病预防控制中心</t>
  </si>
  <si>
    <t>公共卫生管理员1</t>
  </si>
  <si>
    <t>预防医学专业、流行病与卫生统计学专业</t>
  </si>
  <si>
    <t>本科生30周岁及以下，硕士研究生35周岁及以下，博士研究生和副高及以上职称年龄可放宽至40周岁</t>
  </si>
  <si>
    <t>A66</t>
  </si>
  <si>
    <t>公共卫生管理员2</t>
  </si>
  <si>
    <t>临床医学专业、中西医临床专业</t>
  </si>
  <si>
    <t>A67</t>
  </si>
  <si>
    <t>影像医师1</t>
  </si>
  <si>
    <t>医学影像学专业、放射医学专业</t>
  </si>
  <si>
    <t>A68</t>
  </si>
  <si>
    <t>影像医师2</t>
  </si>
  <si>
    <t>医学影像学专业、放射医学专业、医学影像技术专业</t>
  </si>
  <si>
    <t>A69</t>
  </si>
  <si>
    <t>人民医院</t>
  </si>
  <si>
    <t>内科医师</t>
  </si>
  <si>
    <t>全日制硕士及以上或“双一流”一流大学建设高校（A类）全日制本科，或具有副高及以上职称专业技术人员；</t>
  </si>
  <si>
    <t>临床医学专业、内科学专业</t>
  </si>
  <si>
    <t>A70</t>
  </si>
  <si>
    <t>妇产医师</t>
  </si>
  <si>
    <t>妇产科学专业</t>
  </si>
  <si>
    <t>A71</t>
  </si>
  <si>
    <t>外科医师1</t>
  </si>
  <si>
    <t>临床医学专业、外科学专业</t>
  </si>
  <si>
    <t>A72</t>
  </si>
  <si>
    <t>外科医师2</t>
  </si>
  <si>
    <t>A73</t>
  </si>
  <si>
    <t>放射影像医师</t>
  </si>
  <si>
    <t xml:space="preserve">影像医学与核学专业、放射医学专业 </t>
  </si>
  <si>
    <t>A74</t>
  </si>
  <si>
    <t>超声影像医师</t>
  </si>
  <si>
    <t>影像医学与核学专业、医学影像学专业</t>
  </si>
  <si>
    <t>A75</t>
  </si>
  <si>
    <t>中医医院</t>
  </si>
  <si>
    <t xml:space="preserve">临床医学专业、中西医临床医学专业、中西医临床专业、内科学专业 </t>
  </si>
  <si>
    <t>本科生30周岁及以下，硕士研究生35周岁及以下，博士研究生和副高及以上职称年龄可放宽至40周岁；除享受通山县人才引进待遇外，用人单位另补贴给硕士研究生6万元（分3年发放）、双一流本科生3万元（分3年发放）</t>
  </si>
  <si>
    <t>A76</t>
  </si>
  <si>
    <t>影像医学与核医学专业、医学影像学专业 、放射医学专业</t>
  </si>
  <si>
    <t>A77</t>
  </si>
  <si>
    <t>科经局</t>
  </si>
  <si>
    <t>新农机产业发展研究院</t>
  </si>
  <si>
    <t>法学类、金融学类、经济学类、管理科学与工程类</t>
  </si>
  <si>
    <t>A78</t>
  </si>
  <si>
    <t>研究员1</t>
  </si>
  <si>
    <t>经济学类、计算机科学与技术类、机械工程类</t>
  </si>
  <si>
    <t>A79</t>
  </si>
  <si>
    <t>研究员2</t>
  </si>
  <si>
    <t>材料及冶金类、管理科学与工程类</t>
  </si>
  <si>
    <t>A80</t>
  </si>
  <si>
    <t>文化和旅游局</t>
  </si>
  <si>
    <t>农村文化工作队</t>
  </si>
  <si>
    <t>歌手、戏曲演员、舞蹈演员</t>
  </si>
  <si>
    <t>音乐学专业、戏剧戏曲学专业、舞蹈学专业、表演专业、舞蹈编导专业</t>
  </si>
  <si>
    <t>A81</t>
  </si>
  <si>
    <t>政务服务和大数据管理局</t>
  </si>
  <si>
    <t>政务服务中心</t>
  </si>
  <si>
    <t>数据信息处理员</t>
  </si>
  <si>
    <t>计算机科学与技术类、电子信息类</t>
  </si>
  <si>
    <t>A82</t>
  </si>
  <si>
    <t>审计局</t>
  </si>
  <si>
    <t>计算机审计信息中心</t>
  </si>
  <si>
    <t>A83</t>
  </si>
  <si>
    <t>统计局</t>
  </si>
  <si>
    <t>城市经济调查队</t>
  </si>
  <si>
    <t>数据统计员</t>
  </si>
  <si>
    <t>统计学类、计算机科学与技术类、数学类、会计学专业</t>
  </si>
  <si>
    <t>A84</t>
  </si>
  <si>
    <t>工商联</t>
  </si>
  <si>
    <t>非公有制企业投诉服务中心</t>
  </si>
  <si>
    <t>投诉协调员</t>
  </si>
  <si>
    <t>A85</t>
  </si>
  <si>
    <t>招商和投资促进中心</t>
  </si>
  <si>
    <t>项目管理员</t>
  </si>
  <si>
    <t>经济学类、机械设计与制造类</t>
  </si>
  <si>
    <t>A86</t>
  </si>
  <si>
    <t>公共资源交易中心</t>
  </si>
  <si>
    <t>采购员</t>
  </si>
  <si>
    <t>项目管理专业、管理科学工程专业、管理科学专业、信息管理与信息系统专业</t>
  </si>
  <si>
    <t>A87</t>
  </si>
  <si>
    <t>公共检测检验中心</t>
  </si>
  <si>
    <t>检验员</t>
  </si>
  <si>
    <t>卫生检验检疫类、微生物学类、食品科学与工程类、食品质量与安全类、农产品质量与安全类、分析化学专业</t>
  </si>
  <si>
    <t>A88</t>
  </si>
  <si>
    <t>融媒体中心</t>
  </si>
  <si>
    <t xml:space="preserve"> 播音主持人</t>
  </si>
  <si>
    <t>“双一流”（A类）全日制本科
或全日制硕士及以上；年龄25周岁及以下，持有一级乙等及以上普通话证书的可放宽至全日制本科</t>
  </si>
  <si>
    <t>新闻传播学类、播音与主持艺术专业</t>
  </si>
  <si>
    <t>A89</t>
  </si>
  <si>
    <t>编辑、记者</t>
  </si>
  <si>
    <t>新闻学专业、广播电视新闻学专业、广告学专业、编辑出版学专业、传播学专业、媒体创意专业、编辑学专业、广播电视学专业、新闻传播学专业、媒体策划与管理专业、网络与新媒体专业、数字出版专业</t>
  </si>
  <si>
    <t>A90</t>
  </si>
  <si>
    <t>财务管理专业，财务信息管理专业，会计专业，会计电算化专业，会计与统计核算专业，会计与审计专业，审计实务专业，统计实务专业，税务会计专业、企业财务管理专业、涉外会计专业</t>
  </si>
  <si>
    <t>退事局1人，九管会2人，林业局3人，财政局16人，水利和湖泊局2人，政法委1人，工商联1人，科经局4人，农业农村局6人，县一中10人，实验高中10人，职教8人，医保局2人，疾控中心4人，市场监管局3人，应急局2人，文旅局5人，统计局1人，融媒体中心5人，招投中心2人，公共资源交易中心1人。</t>
  </si>
  <si>
    <t>县一中</t>
  </si>
  <si>
    <t>实验高中</t>
  </si>
  <si>
    <t>职教</t>
  </si>
  <si>
    <t>文旅局</t>
  </si>
  <si>
    <t>疾控中心</t>
  </si>
  <si>
    <t>市场监管局</t>
  </si>
  <si>
    <t>招投中心</t>
  </si>
  <si>
    <t>应急局</t>
  </si>
  <si>
    <t>医保局</t>
  </si>
  <si>
    <t>九管会</t>
  </si>
  <si>
    <t>政法委</t>
  </si>
  <si>
    <t>退事局</t>
  </si>
  <si>
    <t>使用县委编办核定用人单位空余事业编制80个。其中：退事局1个，九管会2个，林业局3人，财政局12个，水利和湖泊局1个，政法委1人，工商联1人，农业农村局6个，县一中10个，实验高中10个，职教8个，医保局2个，疾控中心4个，市场监管局3个，应急局2个，文旅局5个，统计局1个，融媒体中心5个，招投中心2人，公共资源交易中心1人。县委编办核定没有空编单位共3家，岗位需求共9个；其中：财政局4个、水利局1个、科经局4个。</t>
  </si>
  <si>
    <t>水利局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</si>
</sst>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</numFmts>
  <fonts count="33">
    <font>
      <sz val="12"/>
      <name val="宋体"/>
      <family val="0"/>
    </font>
    <font>
      <sz val="11"/>
      <name val="宋体"/>
      <family val="0"/>
    </font>
    <font>
      <sz val="9"/>
      <name val="CESI仿宋-GB2312"/>
      <family val="0"/>
    </font>
    <font>
      <b/>
      <sz val="12"/>
      <name val="宋体"/>
      <family val="0"/>
    </font>
    <font>
      <sz val="18"/>
      <name val="方正小标宋简体"/>
      <family val="0"/>
    </font>
    <font>
      <sz val="11"/>
      <name val="黑体"/>
      <family val="3"/>
    </font>
    <font>
      <sz val="9"/>
      <name val="CESI仿宋-GB13000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2"/>
      <color indexed="63"/>
      <name val="CESI仿宋-GB2312"/>
      <family val="0"/>
    </font>
    <font>
      <sz val="10"/>
      <color indexed="8"/>
      <name val="宋体"/>
      <family val="0"/>
    </font>
    <font>
      <b/>
      <sz val="9"/>
      <color indexed="63"/>
      <name val="CESI黑体-GB2312"/>
      <family val="0"/>
    </font>
    <font>
      <sz val="9"/>
      <color indexed="63"/>
      <name val="CESI仿宋-GB2312"/>
      <family val="0"/>
    </font>
    <font>
      <b/>
      <sz val="9"/>
      <color indexed="63"/>
      <name val="CESI仿宋-GB2312"/>
      <family val="0"/>
    </font>
    <font>
      <b/>
      <sz val="10"/>
      <color indexed="63"/>
      <name val="CESI仿宋-GB2312"/>
      <family val="0"/>
    </font>
    <font>
      <sz val="10"/>
      <color indexed="63"/>
      <name val="CESI仿宋-GB2312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2" borderId="1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4" applyNumberFormat="0" applyAlignment="0" applyProtection="0"/>
    <xf numFmtId="0" fontId="17" fillId="4" borderId="5" applyNumberFormat="0" applyAlignment="0" applyProtection="0"/>
    <xf numFmtId="0" fontId="18" fillId="4" borderId="4" applyNumberFormat="0" applyAlignment="0" applyProtection="0"/>
    <xf numFmtId="0" fontId="19" fillId="5" borderId="6" applyNumberFormat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8" borderId="0" applyNumberFormat="0" applyBorder="0" applyAlignment="0" applyProtection="0"/>
    <xf numFmtId="0" fontId="25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9" fillId="6" borderId="0" applyNumberFormat="0" applyBorder="0" applyAlignment="0" applyProtection="0"/>
    <xf numFmtId="0" fontId="9" fillId="14" borderId="0" applyNumberFormat="0" applyBorder="0" applyAlignment="0" applyProtection="0"/>
    <xf numFmtId="0" fontId="25" fillId="14" borderId="0" applyNumberFormat="0" applyBorder="0" applyAlignment="0" applyProtection="0"/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5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5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177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</cellXfs>
  <cellStyles count="53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常规 5" xfId="64"/>
    <cellStyle name="常规 6" xfId="65"/>
    <cellStyle name="常规 3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33"/>
                </a:solidFill>
              </a:rPr>
              <a:t>各单位人才需求分布情况</a:t>
            </a:r>
          </a:p>
        </c:rich>
      </c:tx>
      <c:layout/>
      <c:spPr>
        <a:noFill/>
        <a:ln w="3175">
          <a:noFill/>
        </a:ln>
      </c:spPr>
    </c:title>
    <c:plotArea>
      <c:layout>
        <c:manualLayout>
          <c:xMode val="edge"/>
          <c:yMode val="edge"/>
          <c:x val="0.0385"/>
          <c:y val="0.20875"/>
          <c:w val="0.94225"/>
          <c:h val="0.371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333333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Sheet2!$D$10:$D$30</c:f>
              <c:strCache/>
            </c:strRef>
          </c:cat>
          <c:val>
            <c:numRef>
              <c:f>Sheet2!$E$10:$E$30</c:f>
              <c:numCache/>
            </c:numRef>
          </c:val>
        </c:ser>
        <c:overlap val="-27"/>
        <c:gapWidth val="219"/>
        <c:axId val="20775108"/>
        <c:axId val="1640949"/>
      </c:barChart>
      <c:catAx>
        <c:axId val="2077510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640949"/>
        <c:crosses val="autoZero"/>
        <c:auto val="1"/>
        <c:lblOffset val="100"/>
        <c:tickLblSkip val="1"/>
        <c:noMultiLvlLbl val="0"/>
      </c:catAx>
      <c:valAx>
        <c:axId val="164094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333333"/>
                </a:solidFill>
              </a:defRPr>
            </a:pPr>
          </a:p>
        </c:txPr>
        <c:crossAx val="20775108"/>
        <c:crossesAt val="1"/>
        <c:crossBetween val="between"/>
        <c:dispUnits/>
      </c:valAx>
      <c:spPr>
        <a:noFill/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33"/>
                </a:solidFill>
              </a:rPr>
              <a:t>各单位编制使用情况</a:t>
            </a:r>
          </a:p>
        </c:rich>
      </c:tx>
      <c:layout/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95"/>
          <c:w val="0.93325"/>
          <c:h val="0.371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333333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Sheet2!$I$46:$I$65</c:f>
              <c:strCache/>
            </c:strRef>
          </c:cat>
          <c:val>
            <c:numRef>
              <c:f>Sheet2!$J$46:$J$65</c:f>
              <c:numCache/>
            </c:numRef>
          </c:val>
        </c:ser>
        <c:overlap val="-27"/>
        <c:gapWidth val="219"/>
        <c:axId val="21332338"/>
        <c:axId val="8884939"/>
      </c:barChart>
      <c:catAx>
        <c:axId val="2133233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333333"/>
                </a:solidFill>
              </a:defRPr>
            </a:pPr>
          </a:p>
        </c:txPr>
        <c:crossAx val="8884939"/>
        <c:crosses val="autoZero"/>
        <c:auto val="1"/>
        <c:lblOffset val="100"/>
        <c:tickLblSkip val="1"/>
        <c:noMultiLvlLbl val="0"/>
      </c:catAx>
      <c:valAx>
        <c:axId val="888493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33"/>
                </a:solidFill>
              </a:defRPr>
            </a:pPr>
          </a:p>
        </c:txPr>
        <c:crossAx val="21332338"/>
        <c:crossesAt val="1"/>
        <c:crossBetween val="between"/>
        <c:dispUnits/>
      </c:valAx>
      <c:spPr>
        <a:noFill/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10</xdr:row>
      <xdr:rowOff>19050</xdr:rowOff>
    </xdr:from>
    <xdr:to>
      <xdr:col>16</xdr:col>
      <xdr:colOff>523875</xdr:colOff>
      <xdr:row>22</xdr:row>
      <xdr:rowOff>19050</xdr:rowOff>
    </xdr:to>
    <xdr:graphicFrame>
      <xdr:nvGraphicFramePr>
        <xdr:cNvPr id="1" name="Chart 347"/>
        <xdr:cNvGraphicFramePr/>
      </xdr:nvGraphicFramePr>
      <xdr:xfrm>
        <a:off x="4143375" y="1828800"/>
        <a:ext cx="7353300" cy="217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38100</xdr:colOff>
      <xdr:row>45</xdr:row>
      <xdr:rowOff>38100</xdr:rowOff>
    </xdr:from>
    <xdr:to>
      <xdr:col>20</xdr:col>
      <xdr:colOff>571500</xdr:colOff>
      <xdr:row>58</xdr:row>
      <xdr:rowOff>9525</xdr:rowOff>
    </xdr:to>
    <xdr:graphicFrame>
      <xdr:nvGraphicFramePr>
        <xdr:cNvPr id="2" name="Chart 348"/>
        <xdr:cNvGraphicFramePr/>
      </xdr:nvGraphicFramePr>
      <xdr:xfrm>
        <a:off x="7581900" y="8181975"/>
        <a:ext cx="6705600" cy="2324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3"/>
  <sheetViews>
    <sheetView tabSelected="1" zoomScale="130" zoomScaleNormal="130" zoomScaleSheetLayoutView="100" workbookViewId="0" topLeftCell="A84">
      <selection activeCell="C90" sqref="C90"/>
    </sheetView>
  </sheetViews>
  <sheetFormatPr defaultColWidth="9.00390625" defaultRowHeight="14.25"/>
  <cols>
    <col min="1" max="1" width="4.375" style="4" customWidth="1"/>
    <col min="2" max="2" width="11.50390625" style="4" customWidth="1"/>
    <col min="3" max="3" width="17.875" style="4" customWidth="1"/>
    <col min="4" max="4" width="13.375" style="4" customWidth="1"/>
    <col min="5" max="5" width="6.625" style="4" customWidth="1"/>
    <col min="6" max="6" width="4.375" style="2" customWidth="1"/>
    <col min="7" max="7" width="24.625" style="5" customWidth="1"/>
    <col min="8" max="8" width="35.125" style="2" customWidth="1"/>
    <col min="9" max="9" width="11.875" style="2" customWidth="1"/>
    <col min="10" max="16384" width="9.00390625" style="4" customWidth="1"/>
  </cols>
  <sheetData>
    <row r="1" spans="1:9" ht="14.25">
      <c r="A1" s="6" t="s">
        <v>0</v>
      </c>
      <c r="B1" s="6"/>
      <c r="C1" s="6"/>
      <c r="D1" s="6"/>
      <c r="E1" s="6"/>
      <c r="F1" s="6"/>
      <c r="G1" s="6"/>
      <c r="H1" s="6"/>
      <c r="I1" s="6"/>
    </row>
    <row r="2" spans="1:9" ht="36.75" customHeight="1">
      <c r="A2" s="7" t="s">
        <v>1</v>
      </c>
      <c r="B2" s="7"/>
      <c r="C2" s="7"/>
      <c r="D2" s="7"/>
      <c r="E2" s="7"/>
      <c r="F2" s="7"/>
      <c r="G2" s="8"/>
      <c r="H2" s="8"/>
      <c r="I2" s="7"/>
    </row>
    <row r="3" spans="1:9" s="2" customFormat="1" ht="30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10" t="s">
        <v>7</v>
      </c>
      <c r="G3" s="9" t="s">
        <v>8</v>
      </c>
      <c r="H3" s="9" t="s">
        <v>9</v>
      </c>
      <c r="I3" s="9" t="s">
        <v>10</v>
      </c>
    </row>
    <row r="4" spans="1:9" s="2" customFormat="1" ht="30" customHeight="1">
      <c r="A4" s="9" t="s">
        <v>11</v>
      </c>
      <c r="B4" s="11" t="s">
        <v>12</v>
      </c>
      <c r="C4" s="12" t="s">
        <v>13</v>
      </c>
      <c r="D4" s="13" t="s">
        <v>14</v>
      </c>
      <c r="E4" s="13" t="s">
        <v>15</v>
      </c>
      <c r="F4" s="14">
        <v>1</v>
      </c>
      <c r="G4" s="13" t="s">
        <v>16</v>
      </c>
      <c r="H4" s="13" t="s">
        <v>17</v>
      </c>
      <c r="I4" s="9"/>
    </row>
    <row r="5" spans="1:9" s="2" customFormat="1" ht="30" customHeight="1">
      <c r="A5" s="9" t="s">
        <v>18</v>
      </c>
      <c r="B5" s="13" t="s">
        <v>19</v>
      </c>
      <c r="C5" s="15" t="s">
        <v>20</v>
      </c>
      <c r="D5" s="13" t="s">
        <v>21</v>
      </c>
      <c r="E5" s="13" t="s">
        <v>15</v>
      </c>
      <c r="F5" s="13">
        <v>1</v>
      </c>
      <c r="G5" s="13" t="s">
        <v>16</v>
      </c>
      <c r="H5" s="13" t="s">
        <v>22</v>
      </c>
      <c r="I5" s="9"/>
    </row>
    <row r="6" spans="1:9" s="2" customFormat="1" ht="30" customHeight="1">
      <c r="A6" s="9" t="s">
        <v>23</v>
      </c>
      <c r="B6" s="13"/>
      <c r="C6" s="15"/>
      <c r="D6" s="13" t="s">
        <v>24</v>
      </c>
      <c r="E6" s="13" t="s">
        <v>15</v>
      </c>
      <c r="F6" s="13">
        <v>1</v>
      </c>
      <c r="G6" s="13" t="s">
        <v>16</v>
      </c>
      <c r="H6" s="13" t="s">
        <v>25</v>
      </c>
      <c r="I6" s="9"/>
    </row>
    <row r="7" spans="1:9" s="2" customFormat="1" ht="30" customHeight="1">
      <c r="A7" s="9" t="s">
        <v>26</v>
      </c>
      <c r="B7" s="15" t="s">
        <v>27</v>
      </c>
      <c r="C7" s="15" t="s">
        <v>28</v>
      </c>
      <c r="D7" s="13" t="s">
        <v>14</v>
      </c>
      <c r="E7" s="13" t="s">
        <v>15</v>
      </c>
      <c r="F7" s="13">
        <v>1</v>
      </c>
      <c r="G7" s="13" t="s">
        <v>16</v>
      </c>
      <c r="H7" s="13" t="s">
        <v>29</v>
      </c>
      <c r="I7" s="9"/>
    </row>
    <row r="8" spans="1:9" s="2" customFormat="1" ht="39.75" customHeight="1">
      <c r="A8" s="9" t="s">
        <v>30</v>
      </c>
      <c r="B8" s="15"/>
      <c r="C8" s="15"/>
      <c r="D8" s="13" t="s">
        <v>31</v>
      </c>
      <c r="E8" s="13" t="s">
        <v>32</v>
      </c>
      <c r="F8" s="13">
        <v>2</v>
      </c>
      <c r="G8" s="13" t="s">
        <v>16</v>
      </c>
      <c r="H8" s="13" t="s">
        <v>33</v>
      </c>
      <c r="I8" s="9"/>
    </row>
    <row r="9" spans="1:9" s="2" customFormat="1" ht="61.5" customHeight="1">
      <c r="A9" s="9" t="s">
        <v>34</v>
      </c>
      <c r="B9" s="15"/>
      <c r="C9" s="15"/>
      <c r="D9" s="13" t="s">
        <v>35</v>
      </c>
      <c r="E9" s="13" t="s">
        <v>32</v>
      </c>
      <c r="F9" s="13">
        <v>1</v>
      </c>
      <c r="G9" s="13" t="s">
        <v>16</v>
      </c>
      <c r="H9" s="13" t="s">
        <v>36</v>
      </c>
      <c r="I9" s="9"/>
    </row>
    <row r="10" spans="1:9" s="2" customFormat="1" ht="58.5" customHeight="1">
      <c r="A10" s="9" t="s">
        <v>37</v>
      </c>
      <c r="B10" s="15"/>
      <c r="C10" s="15"/>
      <c r="D10" s="13" t="s">
        <v>38</v>
      </c>
      <c r="E10" s="13" t="s">
        <v>32</v>
      </c>
      <c r="F10" s="13">
        <v>2</v>
      </c>
      <c r="G10" s="13" t="s">
        <v>16</v>
      </c>
      <c r="H10" s="13" t="s">
        <v>39</v>
      </c>
      <c r="I10" s="9"/>
    </row>
    <row r="11" spans="1:9" s="2" customFormat="1" ht="51" customHeight="1">
      <c r="A11" s="9" t="s">
        <v>40</v>
      </c>
      <c r="B11" s="15"/>
      <c r="C11" s="15"/>
      <c r="D11" s="13" t="s">
        <v>41</v>
      </c>
      <c r="E11" s="13" t="s">
        <v>32</v>
      </c>
      <c r="F11" s="13">
        <v>2</v>
      </c>
      <c r="G11" s="13" t="s">
        <v>16</v>
      </c>
      <c r="H11" s="13" t="s">
        <v>39</v>
      </c>
      <c r="I11" s="9"/>
    </row>
    <row r="12" spans="1:9" s="2" customFormat="1" ht="46.5" customHeight="1">
      <c r="A12" s="9" t="s">
        <v>42</v>
      </c>
      <c r="B12" s="15"/>
      <c r="C12" s="15"/>
      <c r="D12" s="13" t="s">
        <v>43</v>
      </c>
      <c r="E12" s="13" t="s">
        <v>32</v>
      </c>
      <c r="F12" s="13">
        <v>1</v>
      </c>
      <c r="G12" s="13" t="s">
        <v>16</v>
      </c>
      <c r="H12" s="13" t="s">
        <v>39</v>
      </c>
      <c r="I12" s="9"/>
    </row>
    <row r="13" spans="1:9" s="2" customFormat="1" ht="39.75" customHeight="1">
      <c r="A13" s="9" t="s">
        <v>44</v>
      </c>
      <c r="B13" s="15" t="s">
        <v>27</v>
      </c>
      <c r="C13" s="16" t="s">
        <v>28</v>
      </c>
      <c r="D13" s="13" t="s">
        <v>45</v>
      </c>
      <c r="E13" s="13" t="s">
        <v>32</v>
      </c>
      <c r="F13" s="13">
        <v>2</v>
      </c>
      <c r="G13" s="13" t="s">
        <v>16</v>
      </c>
      <c r="H13" s="13" t="s">
        <v>46</v>
      </c>
      <c r="I13" s="9"/>
    </row>
    <row r="14" spans="1:9" s="2" customFormat="1" ht="31.5" customHeight="1">
      <c r="A14" s="9" t="s">
        <v>47</v>
      </c>
      <c r="B14" s="15"/>
      <c r="C14" s="17"/>
      <c r="D14" s="13" t="s">
        <v>48</v>
      </c>
      <c r="E14" s="13" t="s">
        <v>32</v>
      </c>
      <c r="F14" s="13">
        <v>2</v>
      </c>
      <c r="G14" s="13" t="s">
        <v>16</v>
      </c>
      <c r="H14" s="13" t="s">
        <v>46</v>
      </c>
      <c r="I14" s="9"/>
    </row>
    <row r="15" spans="1:9" s="2" customFormat="1" ht="31.5" customHeight="1">
      <c r="A15" s="9" t="s">
        <v>49</v>
      </c>
      <c r="B15" s="15"/>
      <c r="C15" s="17"/>
      <c r="D15" s="13" t="s">
        <v>50</v>
      </c>
      <c r="E15" s="13" t="s">
        <v>32</v>
      </c>
      <c r="F15" s="13">
        <v>1</v>
      </c>
      <c r="G15" s="13" t="s">
        <v>16</v>
      </c>
      <c r="H15" s="13" t="s">
        <v>51</v>
      </c>
      <c r="I15" s="9"/>
    </row>
    <row r="16" spans="1:9" s="2" customFormat="1" ht="39.75" customHeight="1">
      <c r="A16" s="9" t="s">
        <v>52</v>
      </c>
      <c r="B16" s="15"/>
      <c r="C16" s="17"/>
      <c r="D16" s="13" t="s">
        <v>53</v>
      </c>
      <c r="E16" s="13" t="s">
        <v>32</v>
      </c>
      <c r="F16" s="13">
        <v>2</v>
      </c>
      <c r="G16" s="13" t="s">
        <v>16</v>
      </c>
      <c r="H16" s="13" t="s">
        <v>54</v>
      </c>
      <c r="I16" s="9"/>
    </row>
    <row r="17" spans="1:9" s="2" customFormat="1" ht="51" customHeight="1">
      <c r="A17" s="9" t="s">
        <v>55</v>
      </c>
      <c r="B17" s="15"/>
      <c r="C17" s="17"/>
      <c r="D17" s="13" t="s">
        <v>56</v>
      </c>
      <c r="E17" s="13" t="s">
        <v>32</v>
      </c>
      <c r="F17" s="13">
        <v>1</v>
      </c>
      <c r="G17" s="13" t="s">
        <v>16</v>
      </c>
      <c r="H17" s="13" t="s">
        <v>54</v>
      </c>
      <c r="I17" s="9"/>
    </row>
    <row r="18" spans="1:9" s="2" customFormat="1" ht="30" customHeight="1">
      <c r="A18" s="9" t="s">
        <v>57</v>
      </c>
      <c r="B18" s="15"/>
      <c r="C18" s="17"/>
      <c r="D18" s="13" t="s">
        <v>58</v>
      </c>
      <c r="E18" s="13" t="s">
        <v>32</v>
      </c>
      <c r="F18" s="13">
        <v>1</v>
      </c>
      <c r="G18" s="13" t="s">
        <v>16</v>
      </c>
      <c r="H18" s="13" t="s">
        <v>59</v>
      </c>
      <c r="I18" s="9"/>
    </row>
    <row r="19" spans="1:9" s="2" customFormat="1" ht="42.75" customHeight="1">
      <c r="A19" s="9" t="s">
        <v>60</v>
      </c>
      <c r="B19" s="15"/>
      <c r="C19" s="17"/>
      <c r="D19" s="13" t="s">
        <v>61</v>
      </c>
      <c r="E19" s="13" t="s">
        <v>32</v>
      </c>
      <c r="F19" s="13">
        <v>1</v>
      </c>
      <c r="G19" s="13" t="s">
        <v>16</v>
      </c>
      <c r="H19" s="13" t="s">
        <v>54</v>
      </c>
      <c r="I19" s="9"/>
    </row>
    <row r="20" spans="1:9" s="2" customFormat="1" ht="30" customHeight="1">
      <c r="A20" s="9" t="s">
        <v>62</v>
      </c>
      <c r="B20" s="15"/>
      <c r="C20" s="17"/>
      <c r="D20" s="13" t="s">
        <v>63</v>
      </c>
      <c r="E20" s="13" t="s">
        <v>32</v>
      </c>
      <c r="F20" s="13">
        <v>2</v>
      </c>
      <c r="G20" s="13" t="s">
        <v>16</v>
      </c>
      <c r="H20" s="13" t="s">
        <v>22</v>
      </c>
      <c r="I20" s="9"/>
    </row>
    <row r="21" spans="1:9" s="2" customFormat="1" ht="30" customHeight="1">
      <c r="A21" s="9" t="s">
        <v>64</v>
      </c>
      <c r="B21" s="15"/>
      <c r="C21" s="17"/>
      <c r="D21" s="13" t="s">
        <v>65</v>
      </c>
      <c r="E21" s="13" t="s">
        <v>32</v>
      </c>
      <c r="F21" s="13">
        <v>1</v>
      </c>
      <c r="G21" s="13" t="s">
        <v>16</v>
      </c>
      <c r="H21" s="13" t="s">
        <v>51</v>
      </c>
      <c r="I21" s="9"/>
    </row>
    <row r="22" spans="1:9" s="2" customFormat="1" ht="22.5" customHeight="1">
      <c r="A22" s="9" t="s">
        <v>66</v>
      </c>
      <c r="B22" s="15"/>
      <c r="C22" s="17"/>
      <c r="D22" s="13" t="s">
        <v>67</v>
      </c>
      <c r="E22" s="13" t="s">
        <v>32</v>
      </c>
      <c r="F22" s="13">
        <v>1</v>
      </c>
      <c r="G22" s="13" t="s">
        <v>16</v>
      </c>
      <c r="H22" s="13" t="s">
        <v>68</v>
      </c>
      <c r="I22" s="9"/>
    </row>
    <row r="23" spans="1:9" s="2" customFormat="1" ht="33.75" customHeight="1">
      <c r="A23" s="9" t="s">
        <v>69</v>
      </c>
      <c r="B23" s="15"/>
      <c r="C23" s="18"/>
      <c r="D23" s="13" t="s">
        <v>70</v>
      </c>
      <c r="E23" s="13" t="s">
        <v>32</v>
      </c>
      <c r="F23" s="13">
        <v>1</v>
      </c>
      <c r="G23" s="13" t="s">
        <v>16</v>
      </c>
      <c r="H23" s="19" t="s">
        <v>71</v>
      </c>
      <c r="I23" s="9"/>
    </row>
    <row r="24" spans="1:9" s="2" customFormat="1" ht="49.5" customHeight="1">
      <c r="A24" s="9" t="s">
        <v>72</v>
      </c>
      <c r="B24" s="15" t="s">
        <v>27</v>
      </c>
      <c r="C24" s="15" t="s">
        <v>28</v>
      </c>
      <c r="D24" s="13" t="s">
        <v>73</v>
      </c>
      <c r="E24" s="13" t="s">
        <v>32</v>
      </c>
      <c r="F24" s="13">
        <v>1</v>
      </c>
      <c r="G24" s="13" t="s">
        <v>16</v>
      </c>
      <c r="H24" s="20" t="s">
        <v>74</v>
      </c>
      <c r="I24" s="9"/>
    </row>
    <row r="25" spans="1:9" s="2" customFormat="1" ht="30" customHeight="1">
      <c r="A25" s="9" t="s">
        <v>75</v>
      </c>
      <c r="B25" s="13" t="s">
        <v>76</v>
      </c>
      <c r="C25" s="13" t="s">
        <v>77</v>
      </c>
      <c r="D25" s="13" t="s">
        <v>14</v>
      </c>
      <c r="E25" s="13" t="s">
        <v>15</v>
      </c>
      <c r="F25" s="13">
        <v>2</v>
      </c>
      <c r="G25" s="13" t="s">
        <v>16</v>
      </c>
      <c r="H25" s="13" t="s">
        <v>78</v>
      </c>
      <c r="I25" s="9"/>
    </row>
    <row r="26" spans="1:9" s="2" customFormat="1" ht="30" customHeight="1">
      <c r="A26" s="9" t="s">
        <v>79</v>
      </c>
      <c r="B26" s="13"/>
      <c r="C26" s="13" t="s">
        <v>80</v>
      </c>
      <c r="D26" s="13" t="s">
        <v>14</v>
      </c>
      <c r="E26" s="13" t="s">
        <v>15</v>
      </c>
      <c r="F26" s="13">
        <v>2</v>
      </c>
      <c r="G26" s="13" t="s">
        <v>16</v>
      </c>
      <c r="H26" s="13" t="s">
        <v>81</v>
      </c>
      <c r="I26" s="9"/>
    </row>
    <row r="27" spans="1:9" s="3" customFormat="1" ht="42.75" customHeight="1">
      <c r="A27" s="9" t="s">
        <v>82</v>
      </c>
      <c r="B27" s="13" t="s">
        <v>83</v>
      </c>
      <c r="C27" s="13" t="s">
        <v>84</v>
      </c>
      <c r="D27" s="13" t="s">
        <v>14</v>
      </c>
      <c r="E27" s="13" t="s">
        <v>15</v>
      </c>
      <c r="F27" s="13">
        <v>1</v>
      </c>
      <c r="G27" s="13" t="s">
        <v>16</v>
      </c>
      <c r="H27" s="13" t="s">
        <v>85</v>
      </c>
      <c r="I27" s="13"/>
    </row>
    <row r="28" spans="1:9" s="3" customFormat="1" ht="48" customHeight="1">
      <c r="A28" s="9" t="s">
        <v>86</v>
      </c>
      <c r="B28" s="13" t="s">
        <v>87</v>
      </c>
      <c r="C28" s="15" t="s">
        <v>87</v>
      </c>
      <c r="D28" s="13" t="s">
        <v>88</v>
      </c>
      <c r="E28" s="13" t="s">
        <v>32</v>
      </c>
      <c r="F28" s="21">
        <v>1</v>
      </c>
      <c r="G28" s="13" t="s">
        <v>16</v>
      </c>
      <c r="H28" s="13" t="s">
        <v>89</v>
      </c>
      <c r="I28" s="13"/>
    </row>
    <row r="29" spans="1:9" s="3" customFormat="1" ht="42.75" customHeight="1">
      <c r="A29" s="9" t="s">
        <v>90</v>
      </c>
      <c r="B29" s="13"/>
      <c r="C29" s="15"/>
      <c r="D29" s="22" t="s">
        <v>91</v>
      </c>
      <c r="E29" s="13" t="s">
        <v>32</v>
      </c>
      <c r="F29" s="22">
        <v>1</v>
      </c>
      <c r="G29" s="13" t="s">
        <v>16</v>
      </c>
      <c r="H29" s="22" t="s">
        <v>92</v>
      </c>
      <c r="I29" s="13"/>
    </row>
    <row r="30" spans="1:9" s="3" customFormat="1" ht="42.75" customHeight="1">
      <c r="A30" s="9" t="s">
        <v>93</v>
      </c>
      <c r="B30" s="23" t="s">
        <v>94</v>
      </c>
      <c r="C30" s="13" t="s">
        <v>95</v>
      </c>
      <c r="D30" s="13" t="s">
        <v>14</v>
      </c>
      <c r="E30" s="13" t="s">
        <v>15</v>
      </c>
      <c r="F30" s="21">
        <v>1</v>
      </c>
      <c r="G30" s="13" t="s">
        <v>16</v>
      </c>
      <c r="H30" s="13" t="s">
        <v>96</v>
      </c>
      <c r="I30" s="13"/>
    </row>
    <row r="31" spans="1:9" s="3" customFormat="1" ht="42.75" customHeight="1">
      <c r="A31" s="9" t="s">
        <v>97</v>
      </c>
      <c r="B31" s="24" t="s">
        <v>98</v>
      </c>
      <c r="C31" s="15" t="s">
        <v>99</v>
      </c>
      <c r="D31" s="13" t="s">
        <v>100</v>
      </c>
      <c r="E31" s="13" t="s">
        <v>32</v>
      </c>
      <c r="F31" s="21">
        <v>7</v>
      </c>
      <c r="G31" s="13" t="s">
        <v>16</v>
      </c>
      <c r="H31" s="13" t="s">
        <v>101</v>
      </c>
      <c r="I31" s="13"/>
    </row>
    <row r="32" spans="1:9" s="3" customFormat="1" ht="63.75" customHeight="1">
      <c r="A32" s="9" t="s">
        <v>102</v>
      </c>
      <c r="B32" s="24"/>
      <c r="C32" s="15"/>
      <c r="D32" s="13" t="s">
        <v>103</v>
      </c>
      <c r="E32" s="13" t="s">
        <v>32</v>
      </c>
      <c r="F32" s="21">
        <v>7</v>
      </c>
      <c r="G32" s="13" t="s">
        <v>16</v>
      </c>
      <c r="H32" s="13" t="s">
        <v>104</v>
      </c>
      <c r="I32" s="13"/>
    </row>
    <row r="33" spans="1:9" s="3" customFormat="1" ht="42.75" customHeight="1">
      <c r="A33" s="9" t="s">
        <v>105</v>
      </c>
      <c r="B33" s="24" t="s">
        <v>98</v>
      </c>
      <c r="C33" s="15" t="s">
        <v>99</v>
      </c>
      <c r="D33" s="13" t="s">
        <v>106</v>
      </c>
      <c r="E33" s="13" t="s">
        <v>32</v>
      </c>
      <c r="F33" s="21">
        <v>1</v>
      </c>
      <c r="G33" s="13" t="s">
        <v>16</v>
      </c>
      <c r="H33" s="13" t="s">
        <v>107</v>
      </c>
      <c r="I33" s="13"/>
    </row>
    <row r="34" spans="1:9" s="3" customFormat="1" ht="42.75" customHeight="1">
      <c r="A34" s="9" t="s">
        <v>108</v>
      </c>
      <c r="B34" s="24" t="s">
        <v>98</v>
      </c>
      <c r="C34" s="15" t="s">
        <v>99</v>
      </c>
      <c r="D34" s="13" t="s">
        <v>14</v>
      </c>
      <c r="E34" s="13" t="s">
        <v>15</v>
      </c>
      <c r="F34" s="21">
        <v>1</v>
      </c>
      <c r="G34" s="13" t="s">
        <v>16</v>
      </c>
      <c r="H34" s="13" t="s">
        <v>109</v>
      </c>
      <c r="I34" s="13"/>
    </row>
    <row r="35" spans="1:9" s="3" customFormat="1" ht="42.75" customHeight="1">
      <c r="A35" s="9" t="s">
        <v>110</v>
      </c>
      <c r="B35" s="13" t="s">
        <v>111</v>
      </c>
      <c r="C35" s="13" t="s">
        <v>112</v>
      </c>
      <c r="D35" s="13" t="s">
        <v>14</v>
      </c>
      <c r="E35" s="13" t="s">
        <v>15</v>
      </c>
      <c r="F35" s="13">
        <v>2</v>
      </c>
      <c r="G35" s="13" t="s">
        <v>16</v>
      </c>
      <c r="H35" s="13" t="s">
        <v>113</v>
      </c>
      <c r="I35" s="13"/>
    </row>
    <row r="36" spans="1:9" s="3" customFormat="1" ht="42.75" customHeight="1">
      <c r="A36" s="9" t="s">
        <v>114</v>
      </c>
      <c r="B36" s="23" t="s">
        <v>115</v>
      </c>
      <c r="C36" s="13" t="s">
        <v>116</v>
      </c>
      <c r="D36" s="13" t="s">
        <v>117</v>
      </c>
      <c r="E36" s="13" t="s">
        <v>32</v>
      </c>
      <c r="F36" s="21">
        <v>2</v>
      </c>
      <c r="G36" s="13" t="s">
        <v>16</v>
      </c>
      <c r="H36" s="13" t="s">
        <v>118</v>
      </c>
      <c r="I36" s="13"/>
    </row>
    <row r="37" spans="1:9" s="3" customFormat="1" ht="66.75" customHeight="1">
      <c r="A37" s="9" t="s">
        <v>119</v>
      </c>
      <c r="B37" s="15" t="s">
        <v>120</v>
      </c>
      <c r="C37" s="15" t="s">
        <v>121</v>
      </c>
      <c r="D37" s="13" t="s">
        <v>14</v>
      </c>
      <c r="E37" s="13" t="s">
        <v>15</v>
      </c>
      <c r="F37" s="13">
        <v>1</v>
      </c>
      <c r="G37" s="13" t="s">
        <v>16</v>
      </c>
      <c r="H37" s="13" t="s">
        <v>29</v>
      </c>
      <c r="I37" s="13"/>
    </row>
    <row r="38" spans="1:9" s="3" customFormat="1" ht="42.75" customHeight="1">
      <c r="A38" s="9" t="s">
        <v>122</v>
      </c>
      <c r="B38" s="15"/>
      <c r="C38" s="15"/>
      <c r="D38" s="13" t="s">
        <v>123</v>
      </c>
      <c r="E38" s="13" t="s">
        <v>32</v>
      </c>
      <c r="F38" s="13">
        <v>1</v>
      </c>
      <c r="G38" s="13" t="s">
        <v>16</v>
      </c>
      <c r="H38" s="13" t="s">
        <v>124</v>
      </c>
      <c r="I38" s="13"/>
    </row>
    <row r="39" spans="1:9" s="3" customFormat="1" ht="39.75" customHeight="1">
      <c r="A39" s="9" t="s">
        <v>125</v>
      </c>
      <c r="B39" s="13" t="s">
        <v>120</v>
      </c>
      <c r="C39" s="13" t="s">
        <v>126</v>
      </c>
      <c r="D39" s="13" t="s">
        <v>127</v>
      </c>
      <c r="E39" s="13" t="s">
        <v>32</v>
      </c>
      <c r="F39" s="13">
        <v>1</v>
      </c>
      <c r="G39" s="13" t="s">
        <v>16</v>
      </c>
      <c r="H39" s="13" t="s">
        <v>39</v>
      </c>
      <c r="I39" s="13"/>
    </row>
    <row r="40" spans="1:9" s="3" customFormat="1" ht="39.75" customHeight="1">
      <c r="A40" s="9" t="s">
        <v>128</v>
      </c>
      <c r="B40" s="13" t="s">
        <v>129</v>
      </c>
      <c r="C40" s="13" t="s">
        <v>130</v>
      </c>
      <c r="D40" s="13" t="s">
        <v>14</v>
      </c>
      <c r="E40" s="13" t="s">
        <v>15</v>
      </c>
      <c r="F40" s="13">
        <v>1</v>
      </c>
      <c r="G40" s="13" t="s">
        <v>16</v>
      </c>
      <c r="H40" s="13" t="s">
        <v>22</v>
      </c>
      <c r="I40" s="13"/>
    </row>
    <row r="41" spans="1:9" s="3" customFormat="1" ht="39.75" customHeight="1">
      <c r="A41" s="9" t="s">
        <v>131</v>
      </c>
      <c r="B41" s="13" t="s">
        <v>132</v>
      </c>
      <c r="C41" s="13" t="s">
        <v>133</v>
      </c>
      <c r="D41" s="13" t="s">
        <v>134</v>
      </c>
      <c r="E41" s="13" t="s">
        <v>32</v>
      </c>
      <c r="F41" s="13">
        <v>3</v>
      </c>
      <c r="G41" s="13" t="s">
        <v>16</v>
      </c>
      <c r="H41" s="13" t="s">
        <v>135</v>
      </c>
      <c r="I41" s="13"/>
    </row>
    <row r="42" spans="1:9" s="3" customFormat="1" ht="39.75" customHeight="1">
      <c r="A42" s="9" t="s">
        <v>136</v>
      </c>
      <c r="B42" s="13" t="s">
        <v>132</v>
      </c>
      <c r="C42" s="13" t="s">
        <v>137</v>
      </c>
      <c r="D42" s="13" t="s">
        <v>138</v>
      </c>
      <c r="E42" s="13" t="s">
        <v>15</v>
      </c>
      <c r="F42" s="21">
        <v>4</v>
      </c>
      <c r="G42" s="13" t="s">
        <v>16</v>
      </c>
      <c r="H42" s="13" t="s">
        <v>139</v>
      </c>
      <c r="I42" s="13"/>
    </row>
    <row r="43" spans="1:9" s="3" customFormat="1" ht="39.75" customHeight="1">
      <c r="A43" s="9" t="s">
        <v>140</v>
      </c>
      <c r="B43" s="23" t="s">
        <v>141</v>
      </c>
      <c r="C43" s="15" t="s">
        <v>142</v>
      </c>
      <c r="D43" s="13" t="s">
        <v>143</v>
      </c>
      <c r="E43" s="13" t="s">
        <v>32</v>
      </c>
      <c r="F43" s="21">
        <v>2</v>
      </c>
      <c r="G43" s="13" t="s">
        <v>16</v>
      </c>
      <c r="H43" s="13" t="s">
        <v>144</v>
      </c>
      <c r="I43" s="13"/>
    </row>
    <row r="44" spans="1:9" s="3" customFormat="1" ht="39.75" customHeight="1">
      <c r="A44" s="9" t="s">
        <v>145</v>
      </c>
      <c r="B44" s="23"/>
      <c r="C44" s="15"/>
      <c r="D44" s="13" t="s">
        <v>127</v>
      </c>
      <c r="E44" s="13" t="s">
        <v>32</v>
      </c>
      <c r="F44" s="21">
        <v>1</v>
      </c>
      <c r="G44" s="13" t="s">
        <v>16</v>
      </c>
      <c r="H44" s="13" t="s">
        <v>39</v>
      </c>
      <c r="I44" s="13"/>
    </row>
    <row r="45" spans="1:9" s="3" customFormat="1" ht="39.75" customHeight="1">
      <c r="A45" s="9" t="s">
        <v>146</v>
      </c>
      <c r="B45" s="23" t="s">
        <v>147</v>
      </c>
      <c r="C45" s="13" t="s">
        <v>148</v>
      </c>
      <c r="D45" s="13" t="s">
        <v>149</v>
      </c>
      <c r="E45" s="13" t="s">
        <v>32</v>
      </c>
      <c r="F45" s="21">
        <v>2</v>
      </c>
      <c r="G45" s="13" t="s">
        <v>16</v>
      </c>
      <c r="H45" s="13" t="s">
        <v>150</v>
      </c>
      <c r="I45" s="13"/>
    </row>
    <row r="46" spans="1:9" s="3" customFormat="1" ht="39.75" customHeight="1">
      <c r="A46" s="9" t="s">
        <v>151</v>
      </c>
      <c r="B46" s="15" t="s">
        <v>152</v>
      </c>
      <c r="C46" s="15" t="s">
        <v>153</v>
      </c>
      <c r="D46" s="13" t="s">
        <v>154</v>
      </c>
      <c r="E46" s="13" t="s">
        <v>32</v>
      </c>
      <c r="F46" s="13">
        <v>1</v>
      </c>
      <c r="G46" s="16" t="s">
        <v>155</v>
      </c>
      <c r="H46" s="13" t="s">
        <v>51</v>
      </c>
      <c r="I46" s="15" t="s">
        <v>156</v>
      </c>
    </row>
    <row r="47" spans="1:9" s="3" customFormat="1" ht="39.75" customHeight="1">
      <c r="A47" s="9" t="s">
        <v>157</v>
      </c>
      <c r="B47" s="15"/>
      <c r="C47" s="15"/>
      <c r="D47" s="13" t="s">
        <v>158</v>
      </c>
      <c r="E47" s="13" t="s">
        <v>32</v>
      </c>
      <c r="F47" s="21">
        <v>1</v>
      </c>
      <c r="G47" s="17"/>
      <c r="H47" s="13" t="s">
        <v>159</v>
      </c>
      <c r="I47" s="15"/>
    </row>
    <row r="48" spans="1:9" s="3" customFormat="1" ht="39.75" customHeight="1">
      <c r="A48" s="9" t="s">
        <v>160</v>
      </c>
      <c r="B48" s="15"/>
      <c r="C48" s="15"/>
      <c r="D48" s="13" t="s">
        <v>161</v>
      </c>
      <c r="E48" s="13" t="s">
        <v>32</v>
      </c>
      <c r="F48" s="21">
        <v>1</v>
      </c>
      <c r="G48" s="17"/>
      <c r="H48" s="13" t="s">
        <v>162</v>
      </c>
      <c r="I48" s="15"/>
    </row>
    <row r="49" spans="1:9" s="3" customFormat="1" ht="42.75" customHeight="1">
      <c r="A49" s="9" t="s">
        <v>163</v>
      </c>
      <c r="B49" s="15"/>
      <c r="C49" s="15"/>
      <c r="D49" s="13" t="s">
        <v>164</v>
      </c>
      <c r="E49" s="13" t="s">
        <v>32</v>
      </c>
      <c r="F49" s="21">
        <v>1</v>
      </c>
      <c r="G49" s="17"/>
      <c r="H49" s="13" t="s">
        <v>165</v>
      </c>
      <c r="I49" s="15" t="s">
        <v>156</v>
      </c>
    </row>
    <row r="50" spans="1:9" s="3" customFormat="1" ht="42.75" customHeight="1">
      <c r="A50" s="9" t="s">
        <v>166</v>
      </c>
      <c r="B50" s="15"/>
      <c r="C50" s="15"/>
      <c r="D50" s="13" t="s">
        <v>167</v>
      </c>
      <c r="E50" s="13" t="s">
        <v>32</v>
      </c>
      <c r="F50" s="21">
        <v>2</v>
      </c>
      <c r="G50" s="17"/>
      <c r="H50" s="13" t="s">
        <v>22</v>
      </c>
      <c r="I50" s="15"/>
    </row>
    <row r="51" spans="1:9" s="3" customFormat="1" ht="42.75" customHeight="1">
      <c r="A51" s="9" t="s">
        <v>168</v>
      </c>
      <c r="B51" s="15"/>
      <c r="C51" s="15"/>
      <c r="D51" s="13" t="s">
        <v>169</v>
      </c>
      <c r="E51" s="13" t="s">
        <v>32</v>
      </c>
      <c r="F51" s="21">
        <v>1</v>
      </c>
      <c r="G51" s="18"/>
      <c r="H51" s="13" t="s">
        <v>170</v>
      </c>
      <c r="I51" s="15" t="s">
        <v>156</v>
      </c>
    </row>
    <row r="52" spans="1:9" s="3" customFormat="1" ht="96.75" customHeight="1">
      <c r="A52" s="9" t="s">
        <v>171</v>
      </c>
      <c r="B52" s="15" t="s">
        <v>152</v>
      </c>
      <c r="C52" s="15" t="s">
        <v>153</v>
      </c>
      <c r="D52" s="13" t="s">
        <v>172</v>
      </c>
      <c r="E52" s="13" t="s">
        <v>32</v>
      </c>
      <c r="F52" s="21">
        <v>1</v>
      </c>
      <c r="G52" s="15" t="s">
        <v>155</v>
      </c>
      <c r="H52" s="13" t="s">
        <v>173</v>
      </c>
      <c r="I52" s="15"/>
    </row>
    <row r="53" spans="1:9" s="3" customFormat="1" ht="42.75" customHeight="1">
      <c r="A53" s="9" t="s">
        <v>174</v>
      </c>
      <c r="B53" s="15" t="s">
        <v>152</v>
      </c>
      <c r="C53" s="15" t="s">
        <v>175</v>
      </c>
      <c r="D53" s="22" t="s">
        <v>176</v>
      </c>
      <c r="E53" s="13" t="s">
        <v>32</v>
      </c>
      <c r="F53" s="13">
        <v>2</v>
      </c>
      <c r="G53" s="13" t="s">
        <v>177</v>
      </c>
      <c r="H53" s="22" t="s">
        <v>178</v>
      </c>
      <c r="I53" s="15" t="s">
        <v>156</v>
      </c>
    </row>
    <row r="54" spans="1:9" s="3" customFormat="1" ht="42.75" customHeight="1">
      <c r="A54" s="9" t="s">
        <v>179</v>
      </c>
      <c r="B54" s="15"/>
      <c r="C54" s="15"/>
      <c r="D54" s="22" t="s">
        <v>180</v>
      </c>
      <c r="E54" s="13" t="s">
        <v>32</v>
      </c>
      <c r="F54" s="21">
        <v>2</v>
      </c>
      <c r="G54" s="13" t="s">
        <v>177</v>
      </c>
      <c r="H54" s="22" t="s">
        <v>181</v>
      </c>
      <c r="I54" s="15"/>
    </row>
    <row r="55" spans="1:9" s="3" customFormat="1" ht="42.75" customHeight="1">
      <c r="A55" s="9" t="s">
        <v>182</v>
      </c>
      <c r="B55" s="15"/>
      <c r="C55" s="15"/>
      <c r="D55" s="22" t="s">
        <v>183</v>
      </c>
      <c r="E55" s="13" t="s">
        <v>32</v>
      </c>
      <c r="F55" s="21">
        <v>2</v>
      </c>
      <c r="G55" s="13" t="s">
        <v>177</v>
      </c>
      <c r="H55" s="22" t="s">
        <v>184</v>
      </c>
      <c r="I55" s="15"/>
    </row>
    <row r="56" spans="1:9" s="3" customFormat="1" ht="42.75" customHeight="1">
      <c r="A56" s="9" t="s">
        <v>185</v>
      </c>
      <c r="B56" s="15"/>
      <c r="C56" s="15"/>
      <c r="D56" s="22" t="s">
        <v>186</v>
      </c>
      <c r="E56" s="13" t="s">
        <v>32</v>
      </c>
      <c r="F56" s="21">
        <v>2</v>
      </c>
      <c r="G56" s="13" t="s">
        <v>177</v>
      </c>
      <c r="H56" s="22" t="s">
        <v>187</v>
      </c>
      <c r="I56" s="15"/>
    </row>
    <row r="57" spans="1:9" s="3" customFormat="1" ht="42.75" customHeight="1">
      <c r="A57" s="9" t="s">
        <v>188</v>
      </c>
      <c r="B57" s="15"/>
      <c r="C57" s="15"/>
      <c r="D57" s="22" t="s">
        <v>189</v>
      </c>
      <c r="E57" s="13" t="s">
        <v>32</v>
      </c>
      <c r="F57" s="21">
        <v>2</v>
      </c>
      <c r="G57" s="13" t="s">
        <v>177</v>
      </c>
      <c r="H57" s="22" t="s">
        <v>190</v>
      </c>
      <c r="I57" s="15"/>
    </row>
    <row r="58" spans="1:9" s="3" customFormat="1" ht="42" customHeight="1">
      <c r="A58" s="9" t="s">
        <v>191</v>
      </c>
      <c r="B58" s="15"/>
      <c r="C58" s="15" t="s">
        <v>192</v>
      </c>
      <c r="D58" s="13" t="s">
        <v>180</v>
      </c>
      <c r="E58" s="13" t="s">
        <v>32</v>
      </c>
      <c r="F58" s="21">
        <v>1</v>
      </c>
      <c r="G58" s="13" t="s">
        <v>177</v>
      </c>
      <c r="H58" s="22" t="s">
        <v>193</v>
      </c>
      <c r="I58" s="15" t="s">
        <v>156</v>
      </c>
    </row>
    <row r="59" spans="1:9" s="3" customFormat="1" ht="42" customHeight="1">
      <c r="A59" s="9" t="s">
        <v>194</v>
      </c>
      <c r="B59" s="15"/>
      <c r="C59" s="15"/>
      <c r="D59" s="13" t="s">
        <v>183</v>
      </c>
      <c r="E59" s="13" t="s">
        <v>32</v>
      </c>
      <c r="F59" s="21">
        <v>1</v>
      </c>
      <c r="G59" s="13" t="s">
        <v>177</v>
      </c>
      <c r="H59" s="22" t="s">
        <v>195</v>
      </c>
      <c r="I59" s="15"/>
    </row>
    <row r="60" spans="1:9" s="3" customFormat="1" ht="42" customHeight="1">
      <c r="A60" s="9" t="s">
        <v>196</v>
      </c>
      <c r="B60" s="15"/>
      <c r="C60" s="15"/>
      <c r="D60" s="13" t="s">
        <v>186</v>
      </c>
      <c r="E60" s="13" t="s">
        <v>32</v>
      </c>
      <c r="F60" s="21">
        <v>1</v>
      </c>
      <c r="G60" s="13" t="s">
        <v>177</v>
      </c>
      <c r="H60" s="22" t="s">
        <v>197</v>
      </c>
      <c r="I60" s="15"/>
    </row>
    <row r="61" spans="1:9" s="3" customFormat="1" ht="42" customHeight="1">
      <c r="A61" s="9" t="s">
        <v>198</v>
      </c>
      <c r="B61" s="16" t="s">
        <v>152</v>
      </c>
      <c r="C61" s="16" t="s">
        <v>192</v>
      </c>
      <c r="D61" s="13" t="s">
        <v>189</v>
      </c>
      <c r="E61" s="13" t="s">
        <v>32</v>
      </c>
      <c r="F61" s="21">
        <v>1</v>
      </c>
      <c r="G61" s="13" t="s">
        <v>177</v>
      </c>
      <c r="H61" s="22" t="s">
        <v>199</v>
      </c>
      <c r="I61" s="15"/>
    </row>
    <row r="62" spans="1:9" s="3" customFormat="1" ht="42" customHeight="1">
      <c r="A62" s="9" t="s">
        <v>200</v>
      </c>
      <c r="B62" s="17"/>
      <c r="C62" s="17"/>
      <c r="D62" s="13" t="s">
        <v>201</v>
      </c>
      <c r="E62" s="13" t="s">
        <v>32</v>
      </c>
      <c r="F62" s="21">
        <v>1</v>
      </c>
      <c r="G62" s="13" t="s">
        <v>177</v>
      </c>
      <c r="H62" s="22" t="s">
        <v>202</v>
      </c>
      <c r="I62" s="15" t="s">
        <v>156</v>
      </c>
    </row>
    <row r="63" spans="1:9" s="3" customFormat="1" ht="42" customHeight="1">
      <c r="A63" s="9" t="s">
        <v>203</v>
      </c>
      <c r="B63" s="17"/>
      <c r="C63" s="17"/>
      <c r="D63" s="13" t="s">
        <v>204</v>
      </c>
      <c r="E63" s="13" t="s">
        <v>32</v>
      </c>
      <c r="F63" s="21">
        <v>1</v>
      </c>
      <c r="G63" s="13" t="s">
        <v>177</v>
      </c>
      <c r="H63" s="22" t="s">
        <v>205</v>
      </c>
      <c r="I63" s="15"/>
    </row>
    <row r="64" spans="1:9" s="3" customFormat="1" ht="42" customHeight="1">
      <c r="A64" s="9" t="s">
        <v>206</v>
      </c>
      <c r="B64" s="17"/>
      <c r="C64" s="17"/>
      <c r="D64" s="13" t="s">
        <v>207</v>
      </c>
      <c r="E64" s="13" t="s">
        <v>32</v>
      </c>
      <c r="F64" s="21">
        <v>2</v>
      </c>
      <c r="G64" s="13" t="s">
        <v>177</v>
      </c>
      <c r="H64" s="22" t="s">
        <v>208</v>
      </c>
      <c r="I64" s="15"/>
    </row>
    <row r="65" spans="1:9" s="3" customFormat="1" ht="42" customHeight="1">
      <c r="A65" s="9" t="s">
        <v>209</v>
      </c>
      <c r="B65" s="17"/>
      <c r="C65" s="17"/>
      <c r="D65" s="13" t="s">
        <v>210</v>
      </c>
      <c r="E65" s="13" t="s">
        <v>32</v>
      </c>
      <c r="F65" s="21">
        <v>1</v>
      </c>
      <c r="G65" s="13" t="s">
        <v>177</v>
      </c>
      <c r="H65" s="22" t="s">
        <v>211</v>
      </c>
      <c r="I65" s="15"/>
    </row>
    <row r="66" spans="1:9" s="3" customFormat="1" ht="42" customHeight="1">
      <c r="A66" s="9" t="s">
        <v>212</v>
      </c>
      <c r="B66" s="18"/>
      <c r="C66" s="18"/>
      <c r="D66" s="13" t="s">
        <v>213</v>
      </c>
      <c r="E66" s="13" t="s">
        <v>32</v>
      </c>
      <c r="F66" s="21">
        <v>1</v>
      </c>
      <c r="G66" s="13" t="s">
        <v>177</v>
      </c>
      <c r="H66" s="22" t="s">
        <v>214</v>
      </c>
      <c r="I66" s="15"/>
    </row>
    <row r="67" spans="1:9" s="3" customFormat="1" ht="36.75" customHeight="1">
      <c r="A67" s="9" t="s">
        <v>215</v>
      </c>
      <c r="B67" s="22" t="s">
        <v>216</v>
      </c>
      <c r="C67" s="22" t="s">
        <v>217</v>
      </c>
      <c r="D67" s="22" t="s">
        <v>218</v>
      </c>
      <c r="E67" s="13" t="s">
        <v>32</v>
      </c>
      <c r="F67" s="22">
        <v>2</v>
      </c>
      <c r="G67" s="13" t="s">
        <v>16</v>
      </c>
      <c r="H67" s="22" t="s">
        <v>219</v>
      </c>
      <c r="I67" s="22"/>
    </row>
    <row r="68" spans="1:9" s="3" customFormat="1" ht="36.75" customHeight="1">
      <c r="A68" s="9" t="s">
        <v>220</v>
      </c>
      <c r="B68" s="24" t="s">
        <v>221</v>
      </c>
      <c r="C68" s="15" t="s">
        <v>222</v>
      </c>
      <c r="D68" s="13" t="s">
        <v>223</v>
      </c>
      <c r="E68" s="13" t="s">
        <v>32</v>
      </c>
      <c r="F68" s="21">
        <v>1</v>
      </c>
      <c r="G68" s="13" t="s">
        <v>16</v>
      </c>
      <c r="H68" s="13" t="s">
        <v>224</v>
      </c>
      <c r="I68" s="15" t="s">
        <v>225</v>
      </c>
    </row>
    <row r="69" spans="1:9" s="3" customFormat="1" ht="36.75" customHeight="1">
      <c r="A69" s="9" t="s">
        <v>226</v>
      </c>
      <c r="B69" s="24"/>
      <c r="C69" s="15"/>
      <c r="D69" s="13" t="s">
        <v>227</v>
      </c>
      <c r="E69" s="13" t="s">
        <v>32</v>
      </c>
      <c r="F69" s="21">
        <v>1</v>
      </c>
      <c r="G69" s="13" t="s">
        <v>16</v>
      </c>
      <c r="H69" s="13" t="s">
        <v>228</v>
      </c>
      <c r="I69" s="15"/>
    </row>
    <row r="70" spans="1:9" s="3" customFormat="1" ht="36.75" customHeight="1">
      <c r="A70" s="9" t="s">
        <v>229</v>
      </c>
      <c r="B70" s="24"/>
      <c r="C70" s="15"/>
      <c r="D70" s="13" t="s">
        <v>230</v>
      </c>
      <c r="E70" s="13" t="s">
        <v>32</v>
      </c>
      <c r="F70" s="21">
        <v>1</v>
      </c>
      <c r="G70" s="13" t="s">
        <v>16</v>
      </c>
      <c r="H70" s="13" t="s">
        <v>231</v>
      </c>
      <c r="I70" s="15"/>
    </row>
    <row r="71" spans="1:9" s="3" customFormat="1" ht="36.75" customHeight="1">
      <c r="A71" s="9" t="s">
        <v>232</v>
      </c>
      <c r="B71" s="24" t="s">
        <v>221</v>
      </c>
      <c r="C71" s="15" t="s">
        <v>222</v>
      </c>
      <c r="D71" s="13" t="s">
        <v>233</v>
      </c>
      <c r="E71" s="13" t="s">
        <v>32</v>
      </c>
      <c r="F71" s="21">
        <v>1</v>
      </c>
      <c r="G71" s="13" t="s">
        <v>16</v>
      </c>
      <c r="H71" s="13" t="s">
        <v>234</v>
      </c>
      <c r="I71" s="15"/>
    </row>
    <row r="72" spans="1:9" s="3" customFormat="1" ht="36.75" customHeight="1">
      <c r="A72" s="9" t="s">
        <v>235</v>
      </c>
      <c r="B72" s="24" t="s">
        <v>221</v>
      </c>
      <c r="C72" s="13" t="s">
        <v>236</v>
      </c>
      <c r="D72" s="13" t="s">
        <v>237</v>
      </c>
      <c r="E72" s="13" t="s">
        <v>32</v>
      </c>
      <c r="F72" s="13">
        <v>6</v>
      </c>
      <c r="G72" s="13" t="s">
        <v>238</v>
      </c>
      <c r="H72" s="13" t="s">
        <v>239</v>
      </c>
      <c r="I72" s="13" t="s">
        <v>225</v>
      </c>
    </row>
    <row r="73" spans="1:9" s="3" customFormat="1" ht="36.75" customHeight="1">
      <c r="A73" s="9" t="s">
        <v>240</v>
      </c>
      <c r="B73" s="24"/>
      <c r="C73" s="13"/>
      <c r="D73" s="13" t="s">
        <v>241</v>
      </c>
      <c r="E73" s="13" t="s">
        <v>32</v>
      </c>
      <c r="F73" s="13">
        <v>1</v>
      </c>
      <c r="G73" s="13"/>
      <c r="H73" s="13" t="s">
        <v>242</v>
      </c>
      <c r="I73" s="13"/>
    </row>
    <row r="74" spans="1:9" s="3" customFormat="1" ht="36.75" customHeight="1">
      <c r="A74" s="9" t="s">
        <v>243</v>
      </c>
      <c r="B74" s="24"/>
      <c r="C74" s="13"/>
      <c r="D74" s="13" t="s">
        <v>244</v>
      </c>
      <c r="E74" s="13" t="s">
        <v>32</v>
      </c>
      <c r="F74" s="13">
        <v>1</v>
      </c>
      <c r="G74" s="13"/>
      <c r="H74" s="13" t="s">
        <v>245</v>
      </c>
      <c r="I74" s="13"/>
    </row>
    <row r="75" spans="1:9" s="3" customFormat="1" ht="36.75" customHeight="1">
      <c r="A75" s="9" t="s">
        <v>246</v>
      </c>
      <c r="B75" s="24"/>
      <c r="C75" s="13"/>
      <c r="D75" s="13" t="s">
        <v>247</v>
      </c>
      <c r="E75" s="13" t="s">
        <v>32</v>
      </c>
      <c r="F75" s="13">
        <v>1</v>
      </c>
      <c r="G75" s="13"/>
      <c r="H75" s="13" t="s">
        <v>245</v>
      </c>
      <c r="I75" s="13"/>
    </row>
    <row r="76" spans="1:9" s="3" customFormat="1" ht="36.75" customHeight="1">
      <c r="A76" s="9" t="s">
        <v>248</v>
      </c>
      <c r="B76" s="24"/>
      <c r="C76" s="13"/>
      <c r="D76" s="13" t="s">
        <v>249</v>
      </c>
      <c r="E76" s="13" t="s">
        <v>32</v>
      </c>
      <c r="F76" s="13">
        <v>2</v>
      </c>
      <c r="G76" s="13"/>
      <c r="H76" s="13" t="s">
        <v>250</v>
      </c>
      <c r="I76" s="13"/>
    </row>
    <row r="77" spans="1:9" s="3" customFormat="1" ht="40.5" customHeight="1">
      <c r="A77" s="9" t="s">
        <v>251</v>
      </c>
      <c r="B77" s="24"/>
      <c r="C77" s="13"/>
      <c r="D77" s="13" t="s">
        <v>252</v>
      </c>
      <c r="E77" s="13" t="s">
        <v>32</v>
      </c>
      <c r="F77" s="13">
        <v>2</v>
      </c>
      <c r="G77" s="13"/>
      <c r="H77" s="13" t="s">
        <v>253</v>
      </c>
      <c r="I77" s="13"/>
    </row>
    <row r="78" spans="1:9" s="3" customFormat="1" ht="180" customHeight="1">
      <c r="A78" s="9" t="s">
        <v>254</v>
      </c>
      <c r="B78" s="24" t="s">
        <v>221</v>
      </c>
      <c r="C78" s="15" t="s">
        <v>255</v>
      </c>
      <c r="D78" s="13" t="s">
        <v>237</v>
      </c>
      <c r="E78" s="13" t="s">
        <v>32</v>
      </c>
      <c r="F78" s="13">
        <v>4</v>
      </c>
      <c r="G78" s="13" t="s">
        <v>238</v>
      </c>
      <c r="H78" s="13" t="s">
        <v>256</v>
      </c>
      <c r="I78" s="13" t="s">
        <v>257</v>
      </c>
    </row>
    <row r="79" spans="1:9" s="3" customFormat="1" ht="201" customHeight="1">
      <c r="A79" s="9" t="s">
        <v>258</v>
      </c>
      <c r="B79" s="24" t="s">
        <v>221</v>
      </c>
      <c r="C79" s="15" t="s">
        <v>255</v>
      </c>
      <c r="D79" s="13" t="s">
        <v>252</v>
      </c>
      <c r="E79" s="13" t="s">
        <v>32</v>
      </c>
      <c r="F79" s="13">
        <v>1</v>
      </c>
      <c r="G79" s="13" t="s">
        <v>238</v>
      </c>
      <c r="H79" s="13" t="s">
        <v>259</v>
      </c>
      <c r="I79" s="13" t="s">
        <v>257</v>
      </c>
    </row>
    <row r="80" spans="1:9" s="3" customFormat="1" ht="36" customHeight="1">
      <c r="A80" s="9" t="s">
        <v>260</v>
      </c>
      <c r="B80" s="15" t="s">
        <v>261</v>
      </c>
      <c r="C80" s="15" t="s">
        <v>262</v>
      </c>
      <c r="D80" s="13" t="s">
        <v>14</v>
      </c>
      <c r="E80" s="13" t="s">
        <v>15</v>
      </c>
      <c r="F80" s="13">
        <v>1</v>
      </c>
      <c r="G80" s="13" t="s">
        <v>16</v>
      </c>
      <c r="H80" s="13" t="s">
        <v>263</v>
      </c>
      <c r="I80" s="13"/>
    </row>
    <row r="81" spans="1:9" s="3" customFormat="1" ht="36" customHeight="1">
      <c r="A81" s="9" t="s">
        <v>264</v>
      </c>
      <c r="B81" s="15"/>
      <c r="C81" s="15"/>
      <c r="D81" s="13" t="s">
        <v>265</v>
      </c>
      <c r="E81" s="13" t="s">
        <v>32</v>
      </c>
      <c r="F81" s="21">
        <v>1</v>
      </c>
      <c r="G81" s="13" t="s">
        <v>16</v>
      </c>
      <c r="H81" s="13" t="s">
        <v>266</v>
      </c>
      <c r="I81" s="13"/>
    </row>
    <row r="82" spans="1:9" s="3" customFormat="1" ht="36" customHeight="1">
      <c r="A82" s="9" t="s">
        <v>267</v>
      </c>
      <c r="B82" s="15"/>
      <c r="C82" s="15"/>
      <c r="D82" s="13" t="s">
        <v>268</v>
      </c>
      <c r="E82" s="13" t="s">
        <v>32</v>
      </c>
      <c r="F82" s="21">
        <v>2</v>
      </c>
      <c r="G82" s="13" t="s">
        <v>16</v>
      </c>
      <c r="H82" s="13" t="s">
        <v>269</v>
      </c>
      <c r="I82" s="13"/>
    </row>
    <row r="83" spans="1:9" s="3" customFormat="1" ht="60.75" customHeight="1">
      <c r="A83" s="9" t="s">
        <v>270</v>
      </c>
      <c r="B83" s="13" t="s">
        <v>271</v>
      </c>
      <c r="C83" s="13" t="s">
        <v>272</v>
      </c>
      <c r="D83" s="13" t="s">
        <v>273</v>
      </c>
      <c r="E83" s="13" t="s">
        <v>32</v>
      </c>
      <c r="F83" s="13">
        <v>5</v>
      </c>
      <c r="G83" s="13" t="s">
        <v>16</v>
      </c>
      <c r="H83" s="13" t="s">
        <v>274</v>
      </c>
      <c r="I83" s="13"/>
    </row>
    <row r="84" spans="1:9" s="3" customFormat="1" ht="30.75" customHeight="1">
      <c r="A84" s="9" t="s">
        <v>275</v>
      </c>
      <c r="B84" s="13" t="s">
        <v>276</v>
      </c>
      <c r="C84" s="13" t="s">
        <v>277</v>
      </c>
      <c r="D84" s="13" t="s">
        <v>278</v>
      </c>
      <c r="E84" s="13" t="s">
        <v>32</v>
      </c>
      <c r="F84" s="13">
        <v>1</v>
      </c>
      <c r="G84" s="13" t="s">
        <v>16</v>
      </c>
      <c r="H84" s="13" t="s">
        <v>279</v>
      </c>
      <c r="I84" s="13"/>
    </row>
    <row r="85" spans="1:9" s="3" customFormat="1" ht="28.5" customHeight="1">
      <c r="A85" s="9" t="s">
        <v>280</v>
      </c>
      <c r="B85" s="13" t="s">
        <v>281</v>
      </c>
      <c r="C85" s="13" t="s">
        <v>282</v>
      </c>
      <c r="D85" s="13" t="s">
        <v>43</v>
      </c>
      <c r="E85" s="13" t="s">
        <v>32</v>
      </c>
      <c r="F85" s="13">
        <v>2</v>
      </c>
      <c r="G85" s="13" t="s">
        <v>16</v>
      </c>
      <c r="H85" s="13" t="s">
        <v>39</v>
      </c>
      <c r="I85" s="13"/>
    </row>
    <row r="86" spans="1:9" s="3" customFormat="1" ht="36.75" customHeight="1">
      <c r="A86" s="9" t="s">
        <v>283</v>
      </c>
      <c r="B86" s="13" t="s">
        <v>284</v>
      </c>
      <c r="C86" s="13" t="s">
        <v>285</v>
      </c>
      <c r="D86" s="13" t="s">
        <v>286</v>
      </c>
      <c r="E86" s="13" t="s">
        <v>32</v>
      </c>
      <c r="F86" s="13">
        <v>1</v>
      </c>
      <c r="G86" s="13" t="s">
        <v>16</v>
      </c>
      <c r="H86" s="13" t="s">
        <v>287</v>
      </c>
      <c r="I86" s="13"/>
    </row>
    <row r="87" spans="1:9" s="3" customFormat="1" ht="36.75" customHeight="1">
      <c r="A87" s="9" t="s">
        <v>288</v>
      </c>
      <c r="B87" s="13" t="s">
        <v>289</v>
      </c>
      <c r="C87" s="13" t="s">
        <v>290</v>
      </c>
      <c r="D87" s="13" t="s">
        <v>291</v>
      </c>
      <c r="E87" s="13" t="s">
        <v>15</v>
      </c>
      <c r="F87" s="13">
        <v>1</v>
      </c>
      <c r="G87" s="13" t="s">
        <v>16</v>
      </c>
      <c r="H87" s="13" t="s">
        <v>33</v>
      </c>
      <c r="I87" s="13"/>
    </row>
    <row r="88" spans="1:9" s="3" customFormat="1" ht="37.5" customHeight="1">
      <c r="A88" s="9" t="s">
        <v>292</v>
      </c>
      <c r="B88" s="13" t="s">
        <v>293</v>
      </c>
      <c r="C88" s="13" t="s">
        <v>293</v>
      </c>
      <c r="D88" s="13" t="s">
        <v>294</v>
      </c>
      <c r="E88" s="13" t="s">
        <v>15</v>
      </c>
      <c r="F88" s="13">
        <v>2</v>
      </c>
      <c r="G88" s="13" t="s">
        <v>16</v>
      </c>
      <c r="H88" s="13" t="s">
        <v>295</v>
      </c>
      <c r="I88" s="13"/>
    </row>
    <row r="89" spans="1:9" s="3" customFormat="1" ht="37.5" customHeight="1">
      <c r="A89" s="9" t="s">
        <v>296</v>
      </c>
      <c r="B89" s="15" t="s">
        <v>297</v>
      </c>
      <c r="C89" s="15" t="s">
        <v>297</v>
      </c>
      <c r="D89" s="13" t="s">
        <v>298</v>
      </c>
      <c r="E89" s="13" t="s">
        <v>15</v>
      </c>
      <c r="F89" s="13">
        <v>1</v>
      </c>
      <c r="G89" s="13" t="s">
        <v>16</v>
      </c>
      <c r="H89" s="13" t="s">
        <v>299</v>
      </c>
      <c r="I89" s="13"/>
    </row>
    <row r="90" spans="1:9" s="3" customFormat="1" ht="37.5" customHeight="1">
      <c r="A90" s="9" t="s">
        <v>300</v>
      </c>
      <c r="B90" s="15" t="s">
        <v>301</v>
      </c>
      <c r="C90" s="15" t="s">
        <v>301</v>
      </c>
      <c r="D90" s="13" t="s">
        <v>302</v>
      </c>
      <c r="E90" s="13" t="s">
        <v>32</v>
      </c>
      <c r="F90" s="13">
        <v>2</v>
      </c>
      <c r="G90" s="13" t="s">
        <v>16</v>
      </c>
      <c r="H90" s="22" t="s">
        <v>303</v>
      </c>
      <c r="I90" s="13"/>
    </row>
    <row r="91" spans="1:9" s="3" customFormat="1" ht="75.75" customHeight="1">
      <c r="A91" s="9" t="s">
        <v>304</v>
      </c>
      <c r="B91" s="15" t="s">
        <v>305</v>
      </c>
      <c r="C91" s="15" t="s">
        <v>305</v>
      </c>
      <c r="D91" s="13" t="s">
        <v>306</v>
      </c>
      <c r="E91" s="13" t="s">
        <v>32</v>
      </c>
      <c r="F91" s="13">
        <v>2</v>
      </c>
      <c r="G91" s="13" t="s">
        <v>307</v>
      </c>
      <c r="H91" s="22" t="s">
        <v>308</v>
      </c>
      <c r="I91" s="13"/>
    </row>
    <row r="92" spans="1:9" s="3" customFormat="1" ht="64.5" customHeight="1">
      <c r="A92" s="9" t="s">
        <v>309</v>
      </c>
      <c r="B92" s="15"/>
      <c r="C92" s="15"/>
      <c r="D92" s="13" t="s">
        <v>310</v>
      </c>
      <c r="E92" s="13" t="s">
        <v>32</v>
      </c>
      <c r="F92" s="21">
        <v>3</v>
      </c>
      <c r="G92" s="13" t="s">
        <v>16</v>
      </c>
      <c r="H92" s="20" t="s">
        <v>311</v>
      </c>
      <c r="I92" s="13"/>
    </row>
    <row r="93" spans="1:9" s="3" customFormat="1" ht="48" customHeight="1">
      <c r="A93" s="9" t="s">
        <v>312</v>
      </c>
      <c r="B93" s="15"/>
      <c r="C93" s="15"/>
      <c r="D93" s="13" t="s">
        <v>127</v>
      </c>
      <c r="E93" s="13" t="s">
        <v>32</v>
      </c>
      <c r="F93" s="21">
        <v>1</v>
      </c>
      <c r="G93" s="13" t="s">
        <v>16</v>
      </c>
      <c r="H93" s="20" t="s">
        <v>313</v>
      </c>
      <c r="I93" s="13"/>
    </row>
  </sheetData>
  <sheetProtection/>
  <mergeCells count="42">
    <mergeCell ref="A1:I1"/>
    <mergeCell ref="A2:I2"/>
    <mergeCell ref="B5:B6"/>
    <mergeCell ref="B7:B12"/>
    <mergeCell ref="B13:B23"/>
    <mergeCell ref="B25:B26"/>
    <mergeCell ref="B28:B29"/>
    <mergeCell ref="B31:B32"/>
    <mergeCell ref="B37:B38"/>
    <mergeCell ref="B43:B44"/>
    <mergeCell ref="B46:B51"/>
    <mergeCell ref="B53:B60"/>
    <mergeCell ref="B61:B66"/>
    <mergeCell ref="B68:B70"/>
    <mergeCell ref="B72:B77"/>
    <mergeCell ref="B80:B82"/>
    <mergeCell ref="B91:B93"/>
    <mergeCell ref="C5:C6"/>
    <mergeCell ref="C7:C12"/>
    <mergeCell ref="C13:C23"/>
    <mergeCell ref="C28:C29"/>
    <mergeCell ref="C31:C32"/>
    <mergeCell ref="C37:C38"/>
    <mergeCell ref="C43:C44"/>
    <mergeCell ref="C46:C51"/>
    <mergeCell ref="C53:C57"/>
    <mergeCell ref="C58:C60"/>
    <mergeCell ref="C61:C66"/>
    <mergeCell ref="C68:C70"/>
    <mergeCell ref="C72:C77"/>
    <mergeCell ref="C80:C82"/>
    <mergeCell ref="C91:C93"/>
    <mergeCell ref="G46:G51"/>
    <mergeCell ref="G72:G77"/>
    <mergeCell ref="I46:I48"/>
    <mergeCell ref="I49:I50"/>
    <mergeCell ref="I51:I52"/>
    <mergeCell ref="I53:I57"/>
    <mergeCell ref="I58:I61"/>
    <mergeCell ref="I62:I66"/>
    <mergeCell ref="I68:I71"/>
    <mergeCell ref="I72:I77"/>
  </mergeCells>
  <printOptions/>
  <pageMargins left="0.4722222222222222" right="0.275" top="0.7868055555555555" bottom="0.7868055555555555" header="0.5118055555555555" footer="0.5118055555555555"/>
  <pageSetup fitToHeight="0" fitToWidth="1"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C5:O65"/>
  <sheetViews>
    <sheetView zoomScaleSheetLayoutView="100" workbookViewId="0" topLeftCell="A26">
      <selection activeCell="R41" sqref="R41"/>
    </sheetView>
  </sheetViews>
  <sheetFormatPr defaultColWidth="9.00390625" defaultRowHeight="14.25"/>
  <sheetData>
    <row r="5" spans="3:12" ht="14.25">
      <c r="C5" s="1" t="s">
        <v>314</v>
      </c>
      <c r="D5" s="1"/>
      <c r="E5" s="1"/>
      <c r="F5" s="1"/>
      <c r="G5" s="1"/>
      <c r="H5" s="1"/>
      <c r="I5" s="1"/>
      <c r="J5" s="1"/>
      <c r="K5" s="1"/>
      <c r="L5" s="1"/>
    </row>
    <row r="6" spans="3:12" ht="14.25">
      <c r="C6" s="1"/>
      <c r="D6" s="1"/>
      <c r="E6" s="1"/>
      <c r="F6" s="1"/>
      <c r="G6" s="1"/>
      <c r="H6" s="1"/>
      <c r="I6" s="1"/>
      <c r="J6" s="1"/>
      <c r="K6" s="1"/>
      <c r="L6" s="1"/>
    </row>
    <row r="7" spans="3:12" ht="14.25">
      <c r="C7" s="1"/>
      <c r="D7" s="1"/>
      <c r="E7" s="1"/>
      <c r="F7" s="1"/>
      <c r="G7" s="1"/>
      <c r="H7" s="1"/>
      <c r="I7" s="1"/>
      <c r="J7" s="1"/>
      <c r="K7" s="1"/>
      <c r="L7" s="1"/>
    </row>
    <row r="8" spans="3:12" ht="14.25">
      <c r="C8" s="1"/>
      <c r="D8" s="1"/>
      <c r="E8" s="1"/>
      <c r="F8" s="1"/>
      <c r="G8" s="1"/>
      <c r="H8" s="1"/>
      <c r="I8" s="1"/>
      <c r="J8" s="1"/>
      <c r="K8" s="1"/>
      <c r="L8" s="1"/>
    </row>
    <row r="10" spans="4:5" ht="14.25">
      <c r="D10" t="s">
        <v>98</v>
      </c>
      <c r="E10">
        <v>16</v>
      </c>
    </row>
    <row r="11" spans="4:5" ht="14.25">
      <c r="D11" t="s">
        <v>315</v>
      </c>
      <c r="E11">
        <v>10</v>
      </c>
    </row>
    <row r="12" spans="4:5" ht="14.25">
      <c r="D12" t="s">
        <v>316</v>
      </c>
      <c r="E12">
        <v>10</v>
      </c>
    </row>
    <row r="13" spans="4:5" ht="14.25">
      <c r="D13" t="s">
        <v>317</v>
      </c>
      <c r="E13">
        <v>8</v>
      </c>
    </row>
    <row r="14" spans="4:5" ht="14.25">
      <c r="D14" t="s">
        <v>132</v>
      </c>
      <c r="E14">
        <v>6</v>
      </c>
    </row>
    <row r="15" spans="4:5" ht="14.25">
      <c r="D15" t="s">
        <v>318</v>
      </c>
      <c r="E15">
        <v>5</v>
      </c>
    </row>
    <row r="16" spans="4:5" ht="14.25">
      <c r="D16" t="s">
        <v>305</v>
      </c>
      <c r="E16">
        <v>5</v>
      </c>
    </row>
    <row r="17" spans="4:5" ht="14.25">
      <c r="D17" t="s">
        <v>261</v>
      </c>
      <c r="E17">
        <v>4</v>
      </c>
    </row>
    <row r="18" spans="4:5" ht="14.25">
      <c r="D18" t="s">
        <v>319</v>
      </c>
      <c r="E18">
        <v>4</v>
      </c>
    </row>
    <row r="19" spans="4:5" ht="14.25">
      <c r="D19" t="s">
        <v>320</v>
      </c>
      <c r="E19">
        <v>3</v>
      </c>
    </row>
    <row r="20" spans="4:5" ht="14.25">
      <c r="D20" t="s">
        <v>141</v>
      </c>
      <c r="E20">
        <v>3</v>
      </c>
    </row>
    <row r="21" spans="4:5" ht="14.25">
      <c r="D21" t="s">
        <v>321</v>
      </c>
      <c r="E21">
        <v>2</v>
      </c>
    </row>
    <row r="22" spans="4:5" ht="14.25">
      <c r="D22" t="s">
        <v>322</v>
      </c>
      <c r="E22">
        <v>2</v>
      </c>
    </row>
    <row r="23" spans="4:5" ht="14.25">
      <c r="D23" t="s">
        <v>323</v>
      </c>
      <c r="E23">
        <v>2</v>
      </c>
    </row>
    <row r="24" spans="4:5" ht="14.25">
      <c r="D24" t="s">
        <v>147</v>
      </c>
      <c r="E24">
        <v>2</v>
      </c>
    </row>
    <row r="25" spans="4:5" ht="14.25">
      <c r="D25" t="s">
        <v>324</v>
      </c>
      <c r="E25">
        <v>2</v>
      </c>
    </row>
    <row r="26" spans="4:5" ht="14.25">
      <c r="D26" t="s">
        <v>325</v>
      </c>
      <c r="E26">
        <v>1</v>
      </c>
    </row>
    <row r="27" spans="4:5" ht="14.25">
      <c r="D27" t="s">
        <v>326</v>
      </c>
      <c r="E27">
        <v>1</v>
      </c>
    </row>
    <row r="28" spans="4:5" ht="14.25">
      <c r="D28" t="s">
        <v>284</v>
      </c>
      <c r="E28">
        <v>1</v>
      </c>
    </row>
    <row r="29" spans="4:5" ht="14.25">
      <c r="D29" t="s">
        <v>297</v>
      </c>
      <c r="E29">
        <v>1</v>
      </c>
    </row>
    <row r="30" spans="4:5" ht="14.25">
      <c r="D30" t="s">
        <v>289</v>
      </c>
      <c r="E30">
        <v>1</v>
      </c>
    </row>
    <row r="37" spans="5:15" ht="14.25">
      <c r="E37" s="1" t="s">
        <v>327</v>
      </c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5:15" ht="14.25"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5:15" ht="14.25"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5:15" ht="14.25"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5:15" ht="14.25"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5:15" ht="14.25"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5:15" ht="14.25"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5:15" ht="14.25"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6" spans="9:10" ht="14.25">
      <c r="I46" t="s">
        <v>98</v>
      </c>
      <c r="J46">
        <v>12</v>
      </c>
    </row>
    <row r="47" spans="9:10" ht="14.25">
      <c r="I47" t="s">
        <v>315</v>
      </c>
      <c r="J47">
        <v>10</v>
      </c>
    </row>
    <row r="48" spans="9:10" ht="14.25">
      <c r="I48" t="s">
        <v>316</v>
      </c>
      <c r="J48">
        <v>10</v>
      </c>
    </row>
    <row r="49" spans="9:10" ht="14.25">
      <c r="I49" t="s">
        <v>317</v>
      </c>
      <c r="J49">
        <v>8</v>
      </c>
    </row>
    <row r="50" spans="9:14" ht="14.25">
      <c r="I50" t="s">
        <v>132</v>
      </c>
      <c r="J50">
        <v>6</v>
      </c>
      <c r="M50" t="s">
        <v>98</v>
      </c>
      <c r="N50">
        <v>4</v>
      </c>
    </row>
    <row r="51" spans="9:14" ht="14.25">
      <c r="I51" t="s">
        <v>318</v>
      </c>
      <c r="J51">
        <v>5</v>
      </c>
      <c r="M51" t="s">
        <v>328</v>
      </c>
      <c r="N51">
        <v>1</v>
      </c>
    </row>
    <row r="52" spans="9:14" ht="14.25">
      <c r="I52" t="s">
        <v>305</v>
      </c>
      <c r="J52">
        <v>5</v>
      </c>
      <c r="M52" t="s">
        <v>261</v>
      </c>
      <c r="N52">
        <v>4</v>
      </c>
    </row>
    <row r="53" spans="9:10" ht="14.25">
      <c r="I53" t="s">
        <v>319</v>
      </c>
      <c r="J53">
        <v>4</v>
      </c>
    </row>
    <row r="54" spans="9:10" ht="14.25">
      <c r="I54" t="s">
        <v>141</v>
      </c>
      <c r="J54">
        <v>3</v>
      </c>
    </row>
    <row r="55" spans="9:10" ht="14.25">
      <c r="I55" t="s">
        <v>320</v>
      </c>
      <c r="J55">
        <v>3</v>
      </c>
    </row>
    <row r="56" spans="9:10" ht="14.25">
      <c r="I56" t="s">
        <v>324</v>
      </c>
      <c r="J56">
        <v>2</v>
      </c>
    </row>
    <row r="57" spans="9:10" ht="14.25">
      <c r="I57" t="s">
        <v>323</v>
      </c>
      <c r="J57">
        <v>2</v>
      </c>
    </row>
    <row r="58" spans="9:10" ht="14.25">
      <c r="I58" t="s">
        <v>322</v>
      </c>
      <c r="J58">
        <v>2</v>
      </c>
    </row>
    <row r="59" spans="9:10" ht="14.25">
      <c r="I59" t="s">
        <v>321</v>
      </c>
      <c r="J59">
        <v>2</v>
      </c>
    </row>
    <row r="60" spans="9:10" ht="14.25">
      <c r="I60" t="s">
        <v>326</v>
      </c>
      <c r="J60">
        <v>1</v>
      </c>
    </row>
    <row r="61" spans="9:10" ht="14.25">
      <c r="I61" t="s">
        <v>147</v>
      </c>
      <c r="J61">
        <v>1</v>
      </c>
    </row>
    <row r="62" spans="9:10" ht="14.25">
      <c r="I62" t="s">
        <v>325</v>
      </c>
      <c r="J62">
        <v>1</v>
      </c>
    </row>
    <row r="63" spans="9:10" ht="14.25">
      <c r="I63" t="s">
        <v>289</v>
      </c>
      <c r="J63">
        <v>1</v>
      </c>
    </row>
    <row r="64" spans="9:10" ht="14.25">
      <c r="I64" t="s">
        <v>284</v>
      </c>
      <c r="J64">
        <v>1</v>
      </c>
    </row>
    <row r="65" spans="9:10" ht="14.25">
      <c r="I65" t="s">
        <v>297</v>
      </c>
      <c r="J65">
        <v>1</v>
      </c>
    </row>
  </sheetData>
  <sheetProtection/>
  <mergeCells count="2">
    <mergeCell ref="C5:L8"/>
    <mergeCell ref="E37:O44"/>
  </mergeCells>
  <printOptions/>
  <pageMargins left="0.75" right="0.75" top="1" bottom="1" header="0.5118055555555555" footer="0.511805555555555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文文</cp:lastModifiedBy>
  <dcterms:created xsi:type="dcterms:W3CDTF">2019-04-30T18:56:28Z</dcterms:created>
  <dcterms:modified xsi:type="dcterms:W3CDTF">2024-01-30T01:58:58Z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B16FD02714CA4823ACD62939D8ED0CDE_13</vt:lpwstr>
  </property>
  <property fmtid="{D5CDD505-2E9C-101B-9397-08002B2CF9AE}" pid="5" name="KSOReadingLayo">
    <vt:bool>true</vt:bool>
  </property>
</Properties>
</file>